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DAF7041A-1129-4EDA-92C8-629D6844756E}" xr6:coauthVersionLast="47" xr6:coauthVersionMax="47" xr10:uidLastSave="{00000000-0000-0000-0000-000000000000}"/>
  <bookViews>
    <workbookView xWindow="4140" yWindow="3690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3" i="1"/>
  <c r="D2" i="1"/>
  <c r="E2" i="1" s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<sst xmlns="http://schemas.openxmlformats.org/spreadsheetml/2006/main" count="2" uniqueCount="2">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</sst>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3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221.8705749511719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F2-F703</f>
        <v>6.3294856920424136E-2</v>
      </c>
    </row>
    <row r="3" spans="1:8" x14ac:dyDescent="0.25">
      <c r="A3">
        <v>30</v>
      </c>
      <c r="B3">
        <v>221.25714111328119</v>
      </c>
      <c r="C3">
        <f>B3/$B$2*$C$2</f>
        <v>0.69806462084204723</v>
      </c>
      <c r="D3">
        <f t="shared" ref="D3:D66" si="0">4/3*PI()*(C3/2)^3</f>
        <v>0.17810885246706012</v>
      </c>
      <c r="E3">
        <f t="shared" ref="E3:E66" si="1">D3/$D$2</f>
        <v>0.99172842957053342</v>
      </c>
      <c r="F3">
        <f t="shared" ref="F3:F66" si="2">E3^(1/3)</f>
        <v>0.99723517263149619</v>
      </c>
    </row>
    <row r="4" spans="1:8" x14ac:dyDescent="0.25">
      <c r="A4">
        <v>46</v>
      </c>
      <c r="B4">
        <v>221.01276397705081</v>
      </c>
      <c r="C4">
        <f t="shared" ref="C4:C67" si="3">B4/$B$2*$C$2</f>
        <v>0.69729361281000457</v>
      </c>
      <c r="D4">
        <f t="shared" si="0"/>
        <v>0.17751934369617009</v>
      </c>
      <c r="E4">
        <f t="shared" si="1"/>
        <v>0.98844598403526196</v>
      </c>
      <c r="F4">
        <f t="shared" si="2"/>
        <v>0.99613373258572091</v>
      </c>
    </row>
    <row r="5" spans="1:8" x14ac:dyDescent="0.25">
      <c r="A5">
        <v>76</v>
      </c>
      <c r="B5">
        <v>220.61746978759771</v>
      </c>
      <c r="C5">
        <f t="shared" si="3"/>
        <v>0.69604646260688252</v>
      </c>
      <c r="D5">
        <f t="shared" si="0"/>
        <v>0.1765685352729075</v>
      </c>
      <c r="E5">
        <f t="shared" si="1"/>
        <v>0.98315178483424792</v>
      </c>
      <c r="F5">
        <f t="shared" si="2"/>
        <v>0.9943520894384037</v>
      </c>
    </row>
    <row r="6" spans="1:8" x14ac:dyDescent="0.25">
      <c r="A6">
        <v>106</v>
      </c>
      <c r="B6">
        <v>220.2907409667969</v>
      </c>
      <c r="C6">
        <f t="shared" si="3"/>
        <v>0.69501563562763613</v>
      </c>
      <c r="D6">
        <f t="shared" si="0"/>
        <v>0.17578521606300368</v>
      </c>
      <c r="E6">
        <f t="shared" si="1"/>
        <v>0.97879018281879493</v>
      </c>
      <c r="F6">
        <f t="shared" si="2"/>
        <v>0.99287947946805177</v>
      </c>
    </row>
    <row r="7" spans="1:8" x14ac:dyDescent="0.25">
      <c r="A7">
        <v>136</v>
      </c>
      <c r="B7">
        <v>220.02812957763669</v>
      </c>
      <c r="C7">
        <f t="shared" si="3"/>
        <v>0.69418709866435202</v>
      </c>
      <c r="D7">
        <f t="shared" si="0"/>
        <v>0.17515729784392792</v>
      </c>
      <c r="E7">
        <f t="shared" si="1"/>
        <v>0.97529386952118435</v>
      </c>
      <c r="F7">
        <f t="shared" si="2"/>
        <v>0.99169585523478865</v>
      </c>
    </row>
    <row r="8" spans="1:8" x14ac:dyDescent="0.25">
      <c r="A8">
        <v>166</v>
      </c>
      <c r="B8">
        <v>219.79767608642581</v>
      </c>
      <c r="C8">
        <f t="shared" si="3"/>
        <v>0.69346001962792214</v>
      </c>
      <c r="D8">
        <f t="shared" si="0"/>
        <v>0.1746075043140056</v>
      </c>
      <c r="E8">
        <f t="shared" si="1"/>
        <v>0.97223256253691337</v>
      </c>
      <c r="F8">
        <f t="shared" si="2"/>
        <v>0.99065717089703176</v>
      </c>
    </row>
    <row r="9" spans="1:8" x14ac:dyDescent="0.25">
      <c r="A9">
        <v>197</v>
      </c>
      <c r="B9">
        <v>219.5033874511719</v>
      </c>
      <c r="C9">
        <f t="shared" si="3"/>
        <v>0.69253154119078353</v>
      </c>
      <c r="D9">
        <f t="shared" si="0"/>
        <v>0.1739070933356478</v>
      </c>
      <c r="E9">
        <f t="shared" si="1"/>
        <v>0.96833260209138083</v>
      </c>
      <c r="F9">
        <f t="shared" si="2"/>
        <v>0.98933077312969087</v>
      </c>
    </row>
    <row r="10" spans="1:8" x14ac:dyDescent="0.25">
      <c r="A10">
        <v>226</v>
      </c>
      <c r="B10">
        <v>219.36135101318359</v>
      </c>
      <c r="C10">
        <f t="shared" si="3"/>
        <v>0.69208341729416634</v>
      </c>
      <c r="D10">
        <f t="shared" si="0"/>
        <v>0.17356971589229361</v>
      </c>
      <c r="E10">
        <f t="shared" si="1"/>
        <v>0.96645404974861027</v>
      </c>
      <c r="F10">
        <f t="shared" si="2"/>
        <v>0.98869059613452348</v>
      </c>
    </row>
    <row r="11" spans="1:8" x14ac:dyDescent="0.25">
      <c r="A11">
        <v>256</v>
      </c>
      <c r="B11">
        <v>219.25758361816409</v>
      </c>
      <c r="C11">
        <f t="shared" si="3"/>
        <v>0.69175603194110791</v>
      </c>
      <c r="D11">
        <f t="shared" si="0"/>
        <v>0.17332351447244843</v>
      </c>
      <c r="E11">
        <f t="shared" si="1"/>
        <v>0.96508317489270568</v>
      </c>
      <c r="F11">
        <f t="shared" si="2"/>
        <v>0.98822290277301139</v>
      </c>
    </row>
    <row r="12" spans="1:8" x14ac:dyDescent="0.25">
      <c r="A12">
        <v>287</v>
      </c>
      <c r="B12">
        <v>218.97394561767581</v>
      </c>
      <c r="C12">
        <f t="shared" si="3"/>
        <v>0.69086115617677779</v>
      </c>
      <c r="D12">
        <f t="shared" si="0"/>
        <v>0.17265173520600019</v>
      </c>
      <c r="E12">
        <f t="shared" si="1"/>
        <v>0.96134263876715875</v>
      </c>
      <c r="F12">
        <f t="shared" si="2"/>
        <v>0.98694450882396834</v>
      </c>
    </row>
    <row r="13" spans="1:8" x14ac:dyDescent="0.25">
      <c r="A13">
        <v>317</v>
      </c>
      <c r="B13">
        <v>218.81229400634771</v>
      </c>
      <c r="C13">
        <f t="shared" si="3"/>
        <v>0.69035114655538221</v>
      </c>
      <c r="D13">
        <f t="shared" si="0"/>
        <v>0.17226965094294974</v>
      </c>
      <c r="E13">
        <f t="shared" si="1"/>
        <v>0.95921515424906767</v>
      </c>
      <c r="F13">
        <f t="shared" si="2"/>
        <v>0.98621592365054611</v>
      </c>
    </row>
    <row r="14" spans="1:8" x14ac:dyDescent="0.25">
      <c r="A14">
        <v>347</v>
      </c>
      <c r="B14">
        <v>218.70018005371091</v>
      </c>
      <c r="C14">
        <f t="shared" si="3"/>
        <v>0.68999742787563823</v>
      </c>
      <c r="D14">
        <f t="shared" si="0"/>
        <v>0.17200498660121799</v>
      </c>
      <c r="E14">
        <f t="shared" si="1"/>
        <v>0.95774147594305825</v>
      </c>
      <c r="F14">
        <f t="shared" si="2"/>
        <v>0.98571061125091197</v>
      </c>
    </row>
    <row r="15" spans="1:8" x14ac:dyDescent="0.25">
      <c r="A15">
        <v>376</v>
      </c>
      <c r="B15">
        <v>218.521614074707</v>
      </c>
      <c r="C15">
        <f t="shared" si="3"/>
        <v>0.68943405355107878</v>
      </c>
      <c r="D15">
        <f t="shared" si="0"/>
        <v>0.1715840107083392</v>
      </c>
      <c r="E15">
        <f t="shared" si="1"/>
        <v>0.95539743882559403</v>
      </c>
      <c r="F15">
        <f t="shared" si="2"/>
        <v>0.98490579078725549</v>
      </c>
    </row>
    <row r="16" spans="1:8" x14ac:dyDescent="0.25">
      <c r="A16">
        <v>406</v>
      </c>
      <c r="B16">
        <v>218.37763977050781</v>
      </c>
      <c r="C16">
        <f t="shared" si="3"/>
        <v>0.68897981570109978</v>
      </c>
      <c r="D16">
        <f t="shared" si="0"/>
        <v>0.17124508657871512</v>
      </c>
      <c r="E16">
        <f t="shared" si="1"/>
        <v>0.95351027437441771</v>
      </c>
      <c r="F16">
        <f t="shared" si="2"/>
        <v>0.98425687957299979</v>
      </c>
    </row>
    <row r="17" spans="1:6" x14ac:dyDescent="0.25">
      <c r="A17">
        <v>436</v>
      </c>
      <c r="B17">
        <v>218.26483154296881</v>
      </c>
      <c r="C17">
        <f t="shared" si="3"/>
        <v>0.68862390658924622</v>
      </c>
      <c r="D17">
        <f t="shared" si="0"/>
        <v>0.17097984132749747</v>
      </c>
      <c r="E17">
        <f t="shared" si="1"/>
        <v>0.95203336150457718</v>
      </c>
      <c r="F17">
        <f t="shared" si="2"/>
        <v>0.98374843798463751</v>
      </c>
    </row>
    <row r="18" spans="1:6" x14ac:dyDescent="0.25">
      <c r="A18">
        <v>466</v>
      </c>
      <c r="B18">
        <v>218.12257385253909</v>
      </c>
      <c r="C18">
        <f t="shared" si="3"/>
        <v>0.68817508464283572</v>
      </c>
      <c r="D18">
        <f t="shared" si="0"/>
        <v>0.1706457424133562</v>
      </c>
      <c r="E18">
        <f t="shared" si="1"/>
        <v>0.95017306435003901</v>
      </c>
      <c r="F18">
        <f t="shared" si="2"/>
        <v>0.98310726377547974</v>
      </c>
    </row>
    <row r="19" spans="1:6" x14ac:dyDescent="0.25">
      <c r="A19">
        <v>496</v>
      </c>
      <c r="B19">
        <v>218.0004959106445</v>
      </c>
      <c r="C19">
        <f t="shared" si="3"/>
        <v>0.68778992965171071</v>
      </c>
      <c r="D19">
        <f t="shared" si="0"/>
        <v>0.17035938382669788</v>
      </c>
      <c r="E19">
        <f t="shared" si="1"/>
        <v>0.94857859025452362</v>
      </c>
      <c r="F19">
        <f t="shared" si="2"/>
        <v>0.98255704235958685</v>
      </c>
    </row>
    <row r="20" spans="1:6" x14ac:dyDescent="0.25">
      <c r="A20">
        <v>527</v>
      </c>
      <c r="B20">
        <v>217.88011169433591</v>
      </c>
      <c r="C20">
        <f t="shared" si="3"/>
        <v>0.68741011835210708</v>
      </c>
      <c r="D20">
        <f t="shared" si="0"/>
        <v>0.17007731211399454</v>
      </c>
      <c r="E20">
        <f t="shared" si="1"/>
        <v>0.9470079859145889</v>
      </c>
      <c r="F20">
        <f t="shared" si="2"/>
        <v>0.98201445478872451</v>
      </c>
    </row>
    <row r="21" spans="1:6" x14ac:dyDescent="0.25">
      <c r="A21">
        <v>557</v>
      </c>
      <c r="B21">
        <v>217.71297454833979</v>
      </c>
      <c r="C21">
        <f t="shared" si="3"/>
        <v>0.68688280190997397</v>
      </c>
      <c r="D21">
        <f t="shared" si="0"/>
        <v>0.16968621029249614</v>
      </c>
      <c r="E21">
        <f t="shared" si="1"/>
        <v>0.94483029070256397</v>
      </c>
      <c r="F21">
        <f t="shared" si="2"/>
        <v>0.98126114558567723</v>
      </c>
    </row>
    <row r="22" spans="1:6" x14ac:dyDescent="0.25">
      <c r="A22">
        <v>586</v>
      </c>
      <c r="B22">
        <v>217.6990966796875</v>
      </c>
      <c r="C22">
        <f t="shared" si="3"/>
        <v>0.68683901733845631</v>
      </c>
      <c r="D22">
        <f t="shared" si="0"/>
        <v>0.16965376299112708</v>
      </c>
      <c r="E22">
        <f t="shared" si="1"/>
        <v>0.9446496207875944</v>
      </c>
      <c r="F22">
        <f t="shared" si="2"/>
        <v>0.98119859619779481</v>
      </c>
    </row>
    <row r="23" spans="1:6" x14ac:dyDescent="0.25">
      <c r="A23">
        <v>616</v>
      </c>
      <c r="B23">
        <v>217.5387268066406</v>
      </c>
      <c r="C23">
        <f t="shared" si="3"/>
        <v>0.68633305159172531</v>
      </c>
      <c r="D23">
        <f t="shared" si="0"/>
        <v>0.16927910849907379</v>
      </c>
      <c r="E23">
        <f t="shared" si="1"/>
        <v>0.94256350599942429</v>
      </c>
      <c r="F23">
        <f t="shared" si="2"/>
        <v>0.98047578798817914</v>
      </c>
    </row>
    <row r="24" spans="1:6" x14ac:dyDescent="0.25">
      <c r="A24">
        <v>646</v>
      </c>
      <c r="B24">
        <v>217.41706085205081</v>
      </c>
      <c r="C24">
        <f t="shared" si="3"/>
        <v>0.68594919641745711</v>
      </c>
      <c r="D24">
        <f t="shared" si="0"/>
        <v>0.16899524197049573</v>
      </c>
      <c r="E24">
        <f t="shared" si="1"/>
        <v>0.94098290793989536</v>
      </c>
      <c r="F24">
        <f t="shared" si="2"/>
        <v>0.97992742345351025</v>
      </c>
    </row>
    <row r="25" spans="1:6" x14ac:dyDescent="0.25">
      <c r="A25">
        <v>676</v>
      </c>
      <c r="B25">
        <v>217.3325119018555</v>
      </c>
      <c r="C25">
        <f t="shared" si="3"/>
        <v>0.68568244511368581</v>
      </c>
      <c r="D25">
        <f t="shared" si="0"/>
        <v>0.16879816247941493</v>
      </c>
      <c r="E25">
        <f t="shared" si="1"/>
        <v>0.93988554904120569</v>
      </c>
      <c r="F25">
        <f t="shared" si="2"/>
        <v>0.97954635016240843</v>
      </c>
    </row>
    <row r="26" spans="1:6" x14ac:dyDescent="0.25">
      <c r="A26">
        <v>706</v>
      </c>
      <c r="B26">
        <v>217.21380615234381</v>
      </c>
      <c r="C26">
        <f t="shared" si="3"/>
        <v>0.68530792936423834</v>
      </c>
      <c r="D26">
        <f t="shared" si="0"/>
        <v>0.1685217238101949</v>
      </c>
      <c r="E26">
        <f t="shared" si="1"/>
        <v>0.93834631006739411</v>
      </c>
      <c r="F26">
        <f t="shared" si="2"/>
        <v>0.97901132766319776</v>
      </c>
    </row>
    <row r="27" spans="1:6" x14ac:dyDescent="0.25">
      <c r="A27">
        <v>737</v>
      </c>
      <c r="B27">
        <v>217.11196136474609</v>
      </c>
      <c r="C27">
        <f t="shared" si="3"/>
        <v>0.68498660982317661</v>
      </c>
      <c r="D27">
        <f t="shared" si="0"/>
        <v>0.16828479117449174</v>
      </c>
      <c r="E27">
        <f t="shared" si="1"/>
        <v>0.93702704475595577</v>
      </c>
      <c r="F27">
        <f t="shared" si="2"/>
        <v>0.97855229974739522</v>
      </c>
    </row>
    <row r="28" spans="1:6" x14ac:dyDescent="0.25">
      <c r="A28">
        <v>767</v>
      </c>
      <c r="B28">
        <v>217.02043914794919</v>
      </c>
      <c r="C28">
        <f t="shared" si="3"/>
        <v>0.68469785791557491</v>
      </c>
      <c r="D28">
        <f t="shared" si="0"/>
        <v>0.16807206260683727</v>
      </c>
      <c r="E28">
        <f t="shared" si="1"/>
        <v>0.93584255018759188</v>
      </c>
      <c r="F28">
        <f t="shared" si="2"/>
        <v>0.97813979702224996</v>
      </c>
    </row>
    <row r="29" spans="1:6" x14ac:dyDescent="0.25">
      <c r="A29">
        <v>796</v>
      </c>
      <c r="B29">
        <v>216.96943664550781</v>
      </c>
      <c r="C29">
        <f t="shared" si="3"/>
        <v>0.68453694540287779</v>
      </c>
      <c r="D29">
        <f t="shared" si="0"/>
        <v>0.16795359337749977</v>
      </c>
      <c r="E29">
        <f t="shared" si="1"/>
        <v>0.93518290132041926</v>
      </c>
      <c r="F29">
        <f t="shared" si="2"/>
        <v>0.97790992200411131</v>
      </c>
    </row>
    <row r="30" spans="1:6" x14ac:dyDescent="0.25">
      <c r="A30">
        <v>826</v>
      </c>
      <c r="B30">
        <v>216.85202789306641</v>
      </c>
      <c r="C30">
        <f t="shared" si="3"/>
        <v>0.6841665216694599</v>
      </c>
      <c r="D30">
        <f t="shared" si="0"/>
        <v>0.16768108651995273</v>
      </c>
      <c r="E30">
        <f t="shared" si="1"/>
        <v>0.93366555507884308</v>
      </c>
      <c r="F30">
        <f t="shared" si="2"/>
        <v>0.97738074524208562</v>
      </c>
    </row>
    <row r="31" spans="1:6" x14ac:dyDescent="0.25">
      <c r="A31">
        <v>856</v>
      </c>
      <c r="B31">
        <v>216.73989105224609</v>
      </c>
      <c r="C31">
        <f t="shared" si="3"/>
        <v>0.68381273077766858</v>
      </c>
      <c r="D31">
        <f t="shared" si="0"/>
        <v>0.16742109117953036</v>
      </c>
      <c r="E31">
        <f t="shared" si="1"/>
        <v>0.93221787425286951</v>
      </c>
      <c r="F31">
        <f t="shared" si="2"/>
        <v>0.97687532968238378</v>
      </c>
    </row>
    <row r="32" spans="1:6" x14ac:dyDescent="0.25">
      <c r="A32">
        <v>886</v>
      </c>
      <c r="B32">
        <v>216.62824249267581</v>
      </c>
      <c r="C32">
        <f t="shared" si="3"/>
        <v>0.6834604804095592</v>
      </c>
      <c r="D32">
        <f t="shared" si="0"/>
        <v>0.16716249508563893</v>
      </c>
      <c r="E32">
        <f t="shared" si="1"/>
        <v>0.93077798457565397</v>
      </c>
      <c r="F32">
        <f t="shared" si="2"/>
        <v>0.976372114870799</v>
      </c>
    </row>
    <row r="33" spans="1:6" x14ac:dyDescent="0.25">
      <c r="A33">
        <v>916</v>
      </c>
      <c r="B33">
        <v>216.57098388671881</v>
      </c>
      <c r="C33">
        <f t="shared" si="3"/>
        <v>0.68327982993718939</v>
      </c>
      <c r="D33">
        <f t="shared" si="0"/>
        <v>0.16702997826827978</v>
      </c>
      <c r="E33">
        <f t="shared" si="1"/>
        <v>0.93004011729196245</v>
      </c>
      <c r="F33">
        <f t="shared" si="2"/>
        <v>0.97611404276741354</v>
      </c>
    </row>
    <row r="34" spans="1:6" x14ac:dyDescent="0.25">
      <c r="A34">
        <v>946</v>
      </c>
      <c r="B34">
        <v>216.4885559082031</v>
      </c>
      <c r="C34">
        <f t="shared" si="3"/>
        <v>0.68301977028316041</v>
      </c>
      <c r="D34">
        <f t="shared" si="0"/>
        <v>0.16683933356050967</v>
      </c>
      <c r="E34">
        <f t="shared" si="1"/>
        <v>0.92897858792930632</v>
      </c>
      <c r="F34">
        <f t="shared" si="2"/>
        <v>0.9757425289759436</v>
      </c>
    </row>
    <row r="35" spans="1:6" x14ac:dyDescent="0.25">
      <c r="A35">
        <v>977</v>
      </c>
      <c r="B35">
        <v>216.41737365722659</v>
      </c>
      <c r="C35">
        <f t="shared" si="3"/>
        <v>0.6827951908151777</v>
      </c>
      <c r="D35">
        <f t="shared" si="0"/>
        <v>0.1666748154664347</v>
      </c>
      <c r="E35">
        <f t="shared" si="1"/>
        <v>0.9280625342418396</v>
      </c>
      <c r="F35">
        <f t="shared" si="2"/>
        <v>0.97542170116453963</v>
      </c>
    </row>
    <row r="36" spans="1:6" x14ac:dyDescent="0.25">
      <c r="A36">
        <v>1007</v>
      </c>
      <c r="B36">
        <v>216.32615661621091</v>
      </c>
      <c r="C36">
        <f t="shared" si="3"/>
        <v>0.68250740173487701</v>
      </c>
      <c r="D36">
        <f t="shared" si="0"/>
        <v>0.16646415063836376</v>
      </c>
      <c r="E36">
        <f t="shared" si="1"/>
        <v>0.92688953078797043</v>
      </c>
      <c r="F36">
        <f t="shared" si="2"/>
        <v>0.97501057390696733</v>
      </c>
    </row>
    <row r="37" spans="1:6" x14ac:dyDescent="0.25">
      <c r="A37">
        <v>1036</v>
      </c>
      <c r="B37">
        <v>216.200065612793</v>
      </c>
      <c r="C37">
        <f t="shared" si="3"/>
        <v>0.68210958556474288</v>
      </c>
      <c r="D37">
        <f t="shared" si="0"/>
        <v>0.16617323713759952</v>
      </c>
      <c r="E37">
        <f t="shared" si="1"/>
        <v>0.92526969446171514</v>
      </c>
      <c r="F37">
        <f t="shared" si="2"/>
        <v>0.97444226509248988</v>
      </c>
    </row>
    <row r="38" spans="1:6" x14ac:dyDescent="0.25">
      <c r="A38">
        <v>1066</v>
      </c>
      <c r="B38">
        <v>216.1414794921875</v>
      </c>
      <c r="C38">
        <f t="shared" si="3"/>
        <v>0.68192474679361303</v>
      </c>
      <c r="D38">
        <f t="shared" si="0"/>
        <v>0.16603818434653947</v>
      </c>
      <c r="E38">
        <f t="shared" si="1"/>
        <v>0.92451770661533972</v>
      </c>
      <c r="F38">
        <f t="shared" si="2"/>
        <v>0.97417820970516156</v>
      </c>
    </row>
    <row r="39" spans="1:6" x14ac:dyDescent="0.25">
      <c r="A39">
        <v>1096</v>
      </c>
      <c r="B39">
        <v>216.05467224121091</v>
      </c>
      <c r="C39">
        <f t="shared" si="3"/>
        <v>0.68165087056781348</v>
      </c>
      <c r="D39">
        <f t="shared" si="0"/>
        <v>0.1658382107398331</v>
      </c>
      <c r="E39">
        <f t="shared" si="1"/>
        <v>0.92340423298285346</v>
      </c>
      <c r="F39">
        <f t="shared" si="2"/>
        <v>0.97378695795401937</v>
      </c>
    </row>
    <row r="40" spans="1:6" x14ac:dyDescent="0.25">
      <c r="A40">
        <v>1126</v>
      </c>
      <c r="B40">
        <v>215.95319366455081</v>
      </c>
      <c r="C40">
        <f t="shared" si="3"/>
        <v>0.68133070641951343</v>
      </c>
      <c r="D40">
        <f t="shared" si="0"/>
        <v>0.16560464315856974</v>
      </c>
      <c r="E40">
        <f t="shared" si="1"/>
        <v>0.92210370464101965</v>
      </c>
      <c r="F40">
        <f t="shared" si="2"/>
        <v>0.97332958059930497</v>
      </c>
    </row>
    <row r="41" spans="1:6" x14ac:dyDescent="0.25">
      <c r="A41">
        <v>1156</v>
      </c>
      <c r="B41">
        <v>215.8713073730469</v>
      </c>
      <c r="C41">
        <f t="shared" si="3"/>
        <v>0.68107235578394432</v>
      </c>
      <c r="D41">
        <f t="shared" si="0"/>
        <v>0.16541633000886422</v>
      </c>
      <c r="E41">
        <f t="shared" si="1"/>
        <v>0.92105515763373669</v>
      </c>
      <c r="F41">
        <f t="shared" si="2"/>
        <v>0.97296050826277769</v>
      </c>
    </row>
    <row r="42" spans="1:6" x14ac:dyDescent="0.25">
      <c r="A42">
        <v>1187</v>
      </c>
      <c r="B42">
        <v>215.84235382080081</v>
      </c>
      <c r="C42">
        <f t="shared" si="3"/>
        <v>0.6809810075437519</v>
      </c>
      <c r="D42">
        <f t="shared" si="0"/>
        <v>0.16534977996938802</v>
      </c>
      <c r="E42">
        <f t="shared" si="1"/>
        <v>0.92068460016158749</v>
      </c>
      <c r="F42">
        <f t="shared" si="2"/>
        <v>0.97283001077678855</v>
      </c>
    </row>
    <row r="43" spans="1:6" x14ac:dyDescent="0.25">
      <c r="A43">
        <v>1217</v>
      </c>
      <c r="B43">
        <v>215.67835998535159</v>
      </c>
      <c r="C43">
        <f t="shared" si="3"/>
        <v>0.68046360822282015</v>
      </c>
      <c r="D43">
        <f t="shared" si="0"/>
        <v>0.16497317528433561</v>
      </c>
      <c r="E43">
        <f t="shared" si="1"/>
        <v>0.91858762649799597</v>
      </c>
      <c r="F43">
        <f t="shared" si="2"/>
        <v>0.97209086888974316</v>
      </c>
    </row>
    <row r="44" spans="1:6" x14ac:dyDescent="0.25">
      <c r="A44">
        <v>1246</v>
      </c>
      <c r="B44">
        <v>215.68791198730469</v>
      </c>
      <c r="C44">
        <f t="shared" si="3"/>
        <v>0.6804937447173447</v>
      </c>
      <c r="D44">
        <f t="shared" si="0"/>
        <v>0.1649950953399783</v>
      </c>
      <c r="E44">
        <f t="shared" si="1"/>
        <v>0.91870967962481997</v>
      </c>
      <c r="F44">
        <f t="shared" si="2"/>
        <v>0.97213392102477825</v>
      </c>
    </row>
    <row r="45" spans="1:6" x14ac:dyDescent="0.25">
      <c r="A45">
        <v>1276</v>
      </c>
      <c r="B45">
        <v>215.56657409667969</v>
      </c>
      <c r="C45">
        <f t="shared" si="3"/>
        <v>0.68011092458242517</v>
      </c>
      <c r="D45">
        <f t="shared" si="0"/>
        <v>0.16471679189440414</v>
      </c>
      <c r="E45">
        <f t="shared" si="1"/>
        <v>0.91716005738426132</v>
      </c>
      <c r="F45">
        <f t="shared" si="2"/>
        <v>0.97158703511775035</v>
      </c>
    </row>
    <row r="46" spans="1:6" x14ac:dyDescent="0.25">
      <c r="A46">
        <v>1306</v>
      </c>
      <c r="B46">
        <v>215.5971984863281</v>
      </c>
      <c r="C46">
        <f t="shared" si="3"/>
        <v>0.68020754430209096</v>
      </c>
      <c r="D46">
        <f t="shared" si="0"/>
        <v>0.16478700316758971</v>
      </c>
      <c r="E46">
        <f t="shared" si="1"/>
        <v>0.91755100098268438</v>
      </c>
      <c r="F46">
        <f t="shared" si="2"/>
        <v>0.97172506328870145</v>
      </c>
    </row>
    <row r="47" spans="1:6" x14ac:dyDescent="0.25">
      <c r="A47">
        <v>1336</v>
      </c>
      <c r="B47">
        <v>215.518424987793</v>
      </c>
      <c r="C47">
        <f t="shared" si="3"/>
        <v>0.6799590145049933</v>
      </c>
      <c r="D47">
        <f t="shared" si="0"/>
        <v>0.16460644275358399</v>
      </c>
      <c r="E47">
        <f t="shared" si="1"/>
        <v>0.91654562200604073</v>
      </c>
      <c r="F47">
        <f t="shared" si="2"/>
        <v>0.97137002072141909</v>
      </c>
    </row>
    <row r="48" spans="1:6" x14ac:dyDescent="0.25">
      <c r="A48">
        <v>1366</v>
      </c>
      <c r="B48">
        <v>215.40077209472659</v>
      </c>
      <c r="C48">
        <f t="shared" si="3"/>
        <v>0.67958782050973454</v>
      </c>
      <c r="D48">
        <f t="shared" si="0"/>
        <v>0.16433701074733914</v>
      </c>
      <c r="E48">
        <f t="shared" si="1"/>
        <v>0.91504539685311825</v>
      </c>
      <c r="F48">
        <f t="shared" si="2"/>
        <v>0.9708397435853352</v>
      </c>
    </row>
    <row r="49" spans="1:6" x14ac:dyDescent="0.25">
      <c r="A49">
        <v>1397</v>
      </c>
      <c r="B49">
        <v>215.31922912597659</v>
      </c>
      <c r="C49">
        <f t="shared" si="3"/>
        <v>0.67933055305487899</v>
      </c>
      <c r="D49">
        <f t="shared" si="0"/>
        <v>0.16415044518466851</v>
      </c>
      <c r="E49">
        <f t="shared" si="1"/>
        <v>0.91400658059038642</v>
      </c>
      <c r="F49">
        <f t="shared" si="2"/>
        <v>0.97047221864982725</v>
      </c>
    </row>
    <row r="50" spans="1:6" x14ac:dyDescent="0.25">
      <c r="A50">
        <v>1427</v>
      </c>
      <c r="B50">
        <v>215.22969818115229</v>
      </c>
      <c r="C50">
        <f t="shared" si="3"/>
        <v>0.67904808359541691</v>
      </c>
      <c r="D50">
        <f t="shared" si="0"/>
        <v>0.16394576628369534</v>
      </c>
      <c r="E50">
        <f t="shared" si="1"/>
        <v>0.91286690739494047</v>
      </c>
      <c r="F50">
        <f t="shared" si="2"/>
        <v>0.97006869085059566</v>
      </c>
    </row>
    <row r="51" spans="1:6" x14ac:dyDescent="0.25">
      <c r="A51">
        <v>1456</v>
      </c>
      <c r="B51">
        <v>215.15773773193359</v>
      </c>
      <c r="C51">
        <f t="shared" si="3"/>
        <v>0.67882104891781636</v>
      </c>
      <c r="D51">
        <f t="shared" si="0"/>
        <v>0.16378137911382476</v>
      </c>
      <c r="E51">
        <f t="shared" si="1"/>
        <v>0.91195158270692456</v>
      </c>
      <c r="F51">
        <f t="shared" si="2"/>
        <v>0.96974435559688066</v>
      </c>
    </row>
    <row r="52" spans="1:6" x14ac:dyDescent="0.25">
      <c r="A52">
        <v>1486</v>
      </c>
      <c r="B52">
        <v>215.09228515625</v>
      </c>
      <c r="C52">
        <f t="shared" si="3"/>
        <v>0.67861454653241182</v>
      </c>
      <c r="D52">
        <f t="shared" si="0"/>
        <v>0.16363195405741582</v>
      </c>
      <c r="E52">
        <f t="shared" si="1"/>
        <v>0.91111956860724164</v>
      </c>
      <c r="F52">
        <f t="shared" si="2"/>
        <v>0.96944935218915984</v>
      </c>
    </row>
    <row r="53" spans="1:6" x14ac:dyDescent="0.25">
      <c r="A53">
        <v>1516</v>
      </c>
      <c r="B53">
        <v>215.01763153076169</v>
      </c>
      <c r="C53">
        <f t="shared" si="3"/>
        <v>0.67837901490387864</v>
      </c>
      <c r="D53">
        <f t="shared" si="0"/>
        <v>0.1634616344297197</v>
      </c>
      <c r="E53">
        <f t="shared" si="1"/>
        <v>0.91017121138321566</v>
      </c>
      <c r="F53">
        <f t="shared" si="2"/>
        <v>0.96911287843411242</v>
      </c>
    </row>
    <row r="54" spans="1:6" x14ac:dyDescent="0.25">
      <c r="A54">
        <v>1546</v>
      </c>
      <c r="B54">
        <v>214.96274566650391</v>
      </c>
      <c r="C54">
        <f t="shared" si="3"/>
        <v>0.6782058504137749</v>
      </c>
      <c r="D54">
        <f t="shared" si="0"/>
        <v>0.16333648967206785</v>
      </c>
      <c r="E54">
        <f t="shared" si="1"/>
        <v>0.90947439248704087</v>
      </c>
      <c r="F54">
        <f t="shared" si="2"/>
        <v>0.9688655005911071</v>
      </c>
    </row>
    <row r="55" spans="1:6" x14ac:dyDescent="0.25">
      <c r="A55">
        <v>1576</v>
      </c>
      <c r="B55">
        <v>214.90885925292969</v>
      </c>
      <c r="C55">
        <f t="shared" si="3"/>
        <v>0.67803583918308219</v>
      </c>
      <c r="D55">
        <f t="shared" si="0"/>
        <v>0.16321368590781388</v>
      </c>
      <c r="E55">
        <f t="shared" si="1"/>
        <v>0.90879060848314663</v>
      </c>
      <c r="F55">
        <f t="shared" si="2"/>
        <v>0.9686226274044033</v>
      </c>
    </row>
    <row r="56" spans="1:6" x14ac:dyDescent="0.25">
      <c r="A56">
        <v>1607</v>
      </c>
      <c r="B56">
        <v>214.84066009521479</v>
      </c>
      <c r="C56">
        <f t="shared" si="3"/>
        <v>0.67782067135196744</v>
      </c>
      <c r="D56">
        <f t="shared" si="0"/>
        <v>0.16305835256329465</v>
      </c>
      <c r="E56">
        <f t="shared" si="1"/>
        <v>0.90792569642691701</v>
      </c>
      <c r="F56">
        <f t="shared" si="2"/>
        <v>0.96831524478852504</v>
      </c>
    </row>
    <row r="57" spans="1:6" x14ac:dyDescent="0.25">
      <c r="A57">
        <v>1637</v>
      </c>
      <c r="B57">
        <v>214.79054260253909</v>
      </c>
      <c r="C57">
        <f t="shared" si="3"/>
        <v>0.67766255103844364</v>
      </c>
      <c r="D57">
        <f t="shared" si="0"/>
        <v>0.16294426564548095</v>
      </c>
      <c r="E57">
        <f t="shared" si="1"/>
        <v>0.90729044872153497</v>
      </c>
      <c r="F57">
        <f t="shared" si="2"/>
        <v>0.96808935862634815</v>
      </c>
    </row>
    <row r="58" spans="1:6" x14ac:dyDescent="0.25">
      <c r="A58">
        <v>1666</v>
      </c>
      <c r="B58">
        <v>214.71576690673831</v>
      </c>
      <c r="C58">
        <f t="shared" si="3"/>
        <v>0.67742663427899019</v>
      </c>
      <c r="D58">
        <f t="shared" si="0"/>
        <v>0.16277414601027046</v>
      </c>
      <c r="E58">
        <f t="shared" si="1"/>
        <v>0.90634320507626132</v>
      </c>
      <c r="F58">
        <f t="shared" si="2"/>
        <v>0.9677523346842718</v>
      </c>
    </row>
    <row r="59" spans="1:6" x14ac:dyDescent="0.25">
      <c r="A59">
        <v>1696</v>
      </c>
      <c r="B59">
        <v>214.63885498046881</v>
      </c>
      <c r="C59">
        <f t="shared" si="3"/>
        <v>0.67718397772842909</v>
      </c>
      <c r="D59">
        <f t="shared" si="0"/>
        <v>0.16259928988229852</v>
      </c>
      <c r="E59">
        <f t="shared" si="1"/>
        <v>0.9053695881515974</v>
      </c>
      <c r="F59">
        <f t="shared" si="2"/>
        <v>0.96740568246918446</v>
      </c>
    </row>
    <row r="60" spans="1:6" x14ac:dyDescent="0.25">
      <c r="A60">
        <v>1726</v>
      </c>
      <c r="B60">
        <v>214.59092712402341</v>
      </c>
      <c r="C60">
        <f t="shared" si="3"/>
        <v>0.67703276570079018</v>
      </c>
      <c r="D60">
        <f t="shared" si="0"/>
        <v>0.16249039121054604</v>
      </c>
      <c r="E60">
        <f t="shared" si="1"/>
        <v>0.90476322913449359</v>
      </c>
      <c r="F60">
        <f t="shared" si="2"/>
        <v>0.96718966528684325</v>
      </c>
    </row>
    <row r="61" spans="1:6" x14ac:dyDescent="0.25">
      <c r="A61">
        <v>1756</v>
      </c>
      <c r="B61">
        <v>214.49864196777341</v>
      </c>
      <c r="C61">
        <f t="shared" si="3"/>
        <v>0.67674160672493577</v>
      </c>
      <c r="D61">
        <f t="shared" si="0"/>
        <v>0.16228084362923917</v>
      </c>
      <c r="E61">
        <f t="shared" si="1"/>
        <v>0.90359644662564442</v>
      </c>
      <c r="F61">
        <f t="shared" si="2"/>
        <v>0.9667737238927655</v>
      </c>
    </row>
    <row r="62" spans="1:6" x14ac:dyDescent="0.25">
      <c r="A62">
        <v>1786</v>
      </c>
      <c r="B62">
        <v>214.49643707275391</v>
      </c>
      <c r="C62">
        <f t="shared" si="3"/>
        <v>0.67673465029768543</v>
      </c>
      <c r="D62">
        <f t="shared" si="0"/>
        <v>0.16227583928222958</v>
      </c>
      <c r="E62">
        <f t="shared" si="1"/>
        <v>0.90356858190622091</v>
      </c>
      <c r="F62">
        <f t="shared" si="2"/>
        <v>0.96676378613955072</v>
      </c>
    </row>
    <row r="63" spans="1:6" x14ac:dyDescent="0.25">
      <c r="A63">
        <v>1817</v>
      </c>
      <c r="B63">
        <v>214.4046936035156</v>
      </c>
      <c r="C63">
        <f t="shared" si="3"/>
        <v>0.67644520034029043</v>
      </c>
      <c r="D63">
        <f t="shared" si="0"/>
        <v>0.16206770461307332</v>
      </c>
      <c r="E63">
        <f t="shared" si="1"/>
        <v>0.90240966663770728</v>
      </c>
      <c r="F63">
        <f t="shared" si="2"/>
        <v>0.96635028620041508</v>
      </c>
    </row>
    <row r="64" spans="1:6" x14ac:dyDescent="0.25">
      <c r="A64">
        <v>1847</v>
      </c>
      <c r="B64">
        <v>214.32622528076169</v>
      </c>
      <c r="C64">
        <f t="shared" si="3"/>
        <v>0.67619763337049366</v>
      </c>
      <c r="D64">
        <f t="shared" si="0"/>
        <v>0.16188982799510518</v>
      </c>
      <c r="E64">
        <f t="shared" si="1"/>
        <v>0.9014192313137388</v>
      </c>
      <c r="F64">
        <f t="shared" si="2"/>
        <v>0.96599661910070533</v>
      </c>
    </row>
    <row r="65" spans="1:6" x14ac:dyDescent="0.25">
      <c r="A65">
        <v>1876</v>
      </c>
      <c r="B65">
        <v>214.27134704589841</v>
      </c>
      <c r="C65">
        <f t="shared" si="3"/>
        <v>0.67602449295107225</v>
      </c>
      <c r="D65">
        <f t="shared" si="0"/>
        <v>0.16176550415122984</v>
      </c>
      <c r="E65">
        <f t="shared" si="1"/>
        <v>0.90072698334999723</v>
      </c>
      <c r="F65">
        <f t="shared" si="2"/>
        <v>0.96574927564438906</v>
      </c>
    </row>
    <row r="66" spans="1:6" x14ac:dyDescent="0.25">
      <c r="A66">
        <v>1906</v>
      </c>
      <c r="B66">
        <v>214.22502136230469</v>
      </c>
      <c r="C66">
        <f t="shared" si="3"/>
        <v>0.67587833576676459</v>
      </c>
      <c r="D66">
        <f t="shared" si="0"/>
        <v>0.16166060523319739</v>
      </c>
      <c r="E66">
        <f t="shared" si="1"/>
        <v>0.9001428953734425</v>
      </c>
      <c r="F66">
        <f t="shared" si="2"/>
        <v>0.96554047966680667</v>
      </c>
    </row>
    <row r="67" spans="1:6" x14ac:dyDescent="0.25">
      <c r="A67">
        <v>1937</v>
      </c>
      <c r="B67">
        <v>214.2243576049805</v>
      </c>
      <c r="C67">
        <f t="shared" si="3"/>
        <v>0.6758762416173848</v>
      </c>
      <c r="D67">
        <f t="shared" ref="D67:D130" si="4">4/3*PI()*(C67/2)^3</f>
        <v>0.16165910256449506</v>
      </c>
      <c r="E67">
        <f t="shared" ref="E67:E130" si="5">D67/$D$2</f>
        <v>0.90013452835938523</v>
      </c>
      <c r="F67">
        <f t="shared" ref="F67:F130" si="6">E67^(1/3)</f>
        <v>0.96553748802483563</v>
      </c>
    </row>
    <row r="68" spans="1:6" x14ac:dyDescent="0.25">
      <c r="A68">
        <v>1967</v>
      </c>
      <c r="B68">
        <v>214.10651397705081</v>
      </c>
      <c r="C68">
        <f t="shared" ref="C68:C131" si="7">B68/$B$2*$C$2</f>
        <v>0.67550444585506275</v>
      </c>
      <c r="D68">
        <f t="shared" si="4"/>
        <v>0.16139246597334728</v>
      </c>
      <c r="E68">
        <f t="shared" si="5"/>
        <v>0.89864986836555394</v>
      </c>
      <c r="F68">
        <f t="shared" si="6"/>
        <v>0.96500635122151834</v>
      </c>
    </row>
    <row r="69" spans="1:6" x14ac:dyDescent="0.25">
      <c r="A69">
        <v>1996</v>
      </c>
      <c r="B69">
        <v>214.08054351806641</v>
      </c>
      <c r="C69">
        <f t="shared" si="7"/>
        <v>0.67542250925173863</v>
      </c>
      <c r="D69">
        <f t="shared" si="4"/>
        <v>0.16133374387350505</v>
      </c>
      <c r="E69">
        <f t="shared" si="5"/>
        <v>0.89832289766729301</v>
      </c>
      <c r="F69">
        <f t="shared" si="6"/>
        <v>0.96488929893105535</v>
      </c>
    </row>
    <row r="70" spans="1:6" x14ac:dyDescent="0.25">
      <c r="A70">
        <v>2026</v>
      </c>
      <c r="B70">
        <v>213.99860382080081</v>
      </c>
      <c r="C70">
        <f t="shared" si="7"/>
        <v>0.67516399012139183</v>
      </c>
      <c r="D70">
        <f t="shared" si="4"/>
        <v>0.16114856246391751</v>
      </c>
      <c r="E70">
        <f t="shared" si="5"/>
        <v>0.89729178851144753</v>
      </c>
      <c r="F70">
        <f t="shared" si="6"/>
        <v>0.96451998588770271</v>
      </c>
    </row>
    <row r="71" spans="1:6" x14ac:dyDescent="0.25">
      <c r="A71">
        <v>2056</v>
      </c>
      <c r="B71">
        <v>213.9851989746094</v>
      </c>
      <c r="C71">
        <f t="shared" si="7"/>
        <v>0.67512169793219079</v>
      </c>
      <c r="D71">
        <f t="shared" si="4"/>
        <v>0.16111828138247358</v>
      </c>
      <c r="E71">
        <f t="shared" si="5"/>
        <v>0.89712318033206673</v>
      </c>
      <c r="F71">
        <f t="shared" si="6"/>
        <v>0.96445956847455838</v>
      </c>
    </row>
    <row r="72" spans="1:6" x14ac:dyDescent="0.25">
      <c r="A72">
        <v>2086</v>
      </c>
      <c r="B72">
        <v>213.79632568359381</v>
      </c>
      <c r="C72">
        <f t="shared" si="7"/>
        <v>0.67452580411553653</v>
      </c>
      <c r="D72">
        <f t="shared" si="4"/>
        <v>0.16069202636578411</v>
      </c>
      <c r="E72">
        <f t="shared" si="5"/>
        <v>0.89474974850965805</v>
      </c>
      <c r="F72">
        <f t="shared" si="6"/>
        <v>0.96360829159362371</v>
      </c>
    </row>
    <row r="73" spans="1:6" x14ac:dyDescent="0.25">
      <c r="A73">
        <v>2116</v>
      </c>
      <c r="B73">
        <v>213.83544921875</v>
      </c>
      <c r="C73">
        <f t="shared" si="7"/>
        <v>0.67464923857553816</v>
      </c>
      <c r="D73">
        <f t="shared" si="4"/>
        <v>0.16078025974373758</v>
      </c>
      <c r="E73">
        <f t="shared" si="5"/>
        <v>0.89524104104308044</v>
      </c>
      <c r="F73">
        <f t="shared" si="6"/>
        <v>0.96378462653648322</v>
      </c>
    </row>
    <row r="74" spans="1:6" x14ac:dyDescent="0.25">
      <c r="A74">
        <v>2146</v>
      </c>
      <c r="B74">
        <v>213.74113464355469</v>
      </c>
      <c r="C74">
        <f t="shared" si="7"/>
        <v>0.67435167679813146</v>
      </c>
      <c r="D74">
        <f t="shared" si="4"/>
        <v>0.16056761163443636</v>
      </c>
      <c r="E74">
        <f t="shared" si="5"/>
        <v>0.89405699447511189</v>
      </c>
      <c r="F74">
        <f t="shared" si="6"/>
        <v>0.96335953828304499</v>
      </c>
    </row>
    <row r="75" spans="1:6" x14ac:dyDescent="0.25">
      <c r="A75">
        <v>2177</v>
      </c>
      <c r="B75">
        <v>213.70603179931641</v>
      </c>
      <c r="C75">
        <f t="shared" si="7"/>
        <v>0.67424092758782184</v>
      </c>
      <c r="D75">
        <f t="shared" si="4"/>
        <v>0.16048851425917415</v>
      </c>
      <c r="E75">
        <f t="shared" si="5"/>
        <v>0.89361657214536583</v>
      </c>
      <c r="F75">
        <f t="shared" si="6"/>
        <v>0.96320132512545986</v>
      </c>
    </row>
    <row r="76" spans="1:6" x14ac:dyDescent="0.25">
      <c r="A76">
        <v>2206</v>
      </c>
      <c r="B76">
        <v>213.69596862792969</v>
      </c>
      <c r="C76">
        <f t="shared" si="7"/>
        <v>0.67420917835756777</v>
      </c>
      <c r="D76">
        <f t="shared" si="4"/>
        <v>0.16046584366776509</v>
      </c>
      <c r="E76">
        <f t="shared" si="5"/>
        <v>0.89349033995811555</v>
      </c>
      <c r="F76">
        <f t="shared" si="6"/>
        <v>0.96315596908223977</v>
      </c>
    </row>
    <row r="77" spans="1:6" x14ac:dyDescent="0.25">
      <c r="A77">
        <v>2236</v>
      </c>
      <c r="B77">
        <v>213.59706878662109</v>
      </c>
      <c r="C77">
        <f t="shared" si="7"/>
        <v>0.67389715009996198</v>
      </c>
      <c r="D77">
        <f t="shared" si="4"/>
        <v>0.16024315295041236</v>
      </c>
      <c r="E77">
        <f t="shared" si="5"/>
        <v>0.89225037511447591</v>
      </c>
      <c r="F77">
        <f t="shared" si="6"/>
        <v>0.96271021442851723</v>
      </c>
    </row>
    <row r="78" spans="1:6" x14ac:dyDescent="0.25">
      <c r="A78">
        <v>2266</v>
      </c>
      <c r="B78">
        <v>213.55998229980469</v>
      </c>
      <c r="C78">
        <f t="shared" si="7"/>
        <v>0.67378014251219509</v>
      </c>
      <c r="D78">
        <f t="shared" si="4"/>
        <v>0.16015969922384488</v>
      </c>
      <c r="E78">
        <f t="shared" si="5"/>
        <v>0.89178569617210901</v>
      </c>
      <c r="F78">
        <f t="shared" si="6"/>
        <v>0.96254306073170737</v>
      </c>
    </row>
    <row r="79" spans="1:6" x14ac:dyDescent="0.25">
      <c r="A79">
        <v>2296</v>
      </c>
      <c r="B79">
        <v>213.5283126831055</v>
      </c>
      <c r="C79">
        <f t="shared" si="7"/>
        <v>0.67368022510902292</v>
      </c>
      <c r="D79">
        <f t="shared" si="4"/>
        <v>0.16008845772870392</v>
      </c>
      <c r="E79">
        <f t="shared" si="5"/>
        <v>0.89138901619176125</v>
      </c>
      <c r="F79">
        <f t="shared" si="6"/>
        <v>0.96240032158431865</v>
      </c>
    </row>
    <row r="80" spans="1:6" x14ac:dyDescent="0.25">
      <c r="A80">
        <v>2326</v>
      </c>
      <c r="B80">
        <v>213.5009841918945</v>
      </c>
      <c r="C80">
        <f t="shared" si="7"/>
        <v>0.67359400392420876</v>
      </c>
      <c r="D80">
        <f t="shared" si="4"/>
        <v>0.16002699867374956</v>
      </c>
      <c r="E80">
        <f t="shared" si="5"/>
        <v>0.89104680584562446</v>
      </c>
      <c r="F80">
        <f t="shared" si="6"/>
        <v>0.96227714846315549</v>
      </c>
    </row>
    <row r="81" spans="1:6" x14ac:dyDescent="0.25">
      <c r="A81">
        <v>2357</v>
      </c>
      <c r="B81">
        <v>213.4348449707031</v>
      </c>
      <c r="C81">
        <f t="shared" si="7"/>
        <v>0.67338533517737664</v>
      </c>
      <c r="D81">
        <f t="shared" si="4"/>
        <v>0.15987832325663906</v>
      </c>
      <c r="E81">
        <f t="shared" si="5"/>
        <v>0.89021896581474214</v>
      </c>
      <c r="F81">
        <f t="shared" si="6"/>
        <v>0.96197905025339525</v>
      </c>
    </row>
    <row r="82" spans="1:6" x14ac:dyDescent="0.25">
      <c r="A82">
        <v>2387</v>
      </c>
      <c r="B82">
        <v>213.40452575683591</v>
      </c>
      <c r="C82">
        <f t="shared" si="7"/>
        <v>0.67328967828501174</v>
      </c>
      <c r="D82">
        <f t="shared" si="4"/>
        <v>0.15981019900279853</v>
      </c>
      <c r="E82">
        <f t="shared" si="5"/>
        <v>0.8898396429549229</v>
      </c>
      <c r="F82">
        <f t="shared" si="6"/>
        <v>0.96184239755001688</v>
      </c>
    </row>
    <row r="83" spans="1:6" x14ac:dyDescent="0.25">
      <c r="A83">
        <v>2417</v>
      </c>
      <c r="B83">
        <v>213.3485107421875</v>
      </c>
      <c r="C83">
        <f t="shared" si="7"/>
        <v>0.67311295133389393</v>
      </c>
      <c r="D83">
        <f t="shared" si="4"/>
        <v>0.15968438975213367</v>
      </c>
      <c r="E83">
        <f t="shared" si="5"/>
        <v>0.88913912409323193</v>
      </c>
      <c r="F83">
        <f t="shared" si="6"/>
        <v>0.96158993047699137</v>
      </c>
    </row>
    <row r="84" spans="1:6" x14ac:dyDescent="0.25">
      <c r="A84">
        <v>2446</v>
      </c>
      <c r="B84">
        <v>213.29710388183591</v>
      </c>
      <c r="C84">
        <f t="shared" si="7"/>
        <v>0.67295076307502266</v>
      </c>
      <c r="D84">
        <f t="shared" si="4"/>
        <v>0.15956898849661053</v>
      </c>
      <c r="E84">
        <f t="shared" si="5"/>
        <v>0.88849655802015259</v>
      </c>
      <c r="F84">
        <f t="shared" si="6"/>
        <v>0.96135823296431822</v>
      </c>
    </row>
    <row r="85" spans="1:6" x14ac:dyDescent="0.25">
      <c r="A85">
        <v>2476</v>
      </c>
      <c r="B85">
        <v>213.28291320800781</v>
      </c>
      <c r="C85">
        <f t="shared" si="7"/>
        <v>0.67290599160552134</v>
      </c>
      <c r="D85">
        <f t="shared" si="4"/>
        <v>0.15953714220173615</v>
      </c>
      <c r="E85">
        <f t="shared" si="5"/>
        <v>0.8883192345712283</v>
      </c>
      <c r="F85">
        <f t="shared" si="6"/>
        <v>0.96129427372217346</v>
      </c>
    </row>
    <row r="86" spans="1:6" x14ac:dyDescent="0.25">
      <c r="A86">
        <v>2506</v>
      </c>
      <c r="B86">
        <v>213.19365692138669</v>
      </c>
      <c r="C86">
        <f t="shared" si="7"/>
        <v>0.67262438869063035</v>
      </c>
      <c r="D86">
        <f t="shared" si="4"/>
        <v>0.15933693299081705</v>
      </c>
      <c r="E86">
        <f t="shared" si="5"/>
        <v>0.88720444907022644</v>
      </c>
      <c r="F86">
        <f t="shared" si="6"/>
        <v>0.96089198384375774</v>
      </c>
    </row>
    <row r="87" spans="1:6" x14ac:dyDescent="0.25">
      <c r="A87">
        <v>2536</v>
      </c>
      <c r="B87">
        <v>213.2132873535156</v>
      </c>
      <c r="C87">
        <f t="shared" si="7"/>
        <v>0.67268632255677385</v>
      </c>
      <c r="D87">
        <f t="shared" si="4"/>
        <v>0.15938095129195623</v>
      </c>
      <c r="E87">
        <f t="shared" si="5"/>
        <v>0.88744954750332761</v>
      </c>
      <c r="F87">
        <f t="shared" si="6"/>
        <v>0.96098046079539134</v>
      </c>
    </row>
    <row r="88" spans="1:6" x14ac:dyDescent="0.25">
      <c r="A88">
        <v>2566</v>
      </c>
      <c r="B88">
        <v>213.09067535400391</v>
      </c>
      <c r="C88">
        <f t="shared" si="7"/>
        <v>0.67229948261787231</v>
      </c>
      <c r="D88">
        <f t="shared" si="4"/>
        <v>0.1591061450421771</v>
      </c>
      <c r="E88">
        <f t="shared" si="5"/>
        <v>0.88591939800904551</v>
      </c>
      <c r="F88">
        <f t="shared" si="6"/>
        <v>0.96042783231124629</v>
      </c>
    </row>
    <row r="89" spans="1:6" x14ac:dyDescent="0.25">
      <c r="A89">
        <v>2597</v>
      </c>
      <c r="B89">
        <v>213.11808013916021</v>
      </c>
      <c r="C89">
        <f t="shared" si="7"/>
        <v>0.67238594450951172</v>
      </c>
      <c r="D89">
        <f t="shared" si="4"/>
        <v>0.15916753905432482</v>
      </c>
      <c r="E89">
        <f t="shared" si="5"/>
        <v>0.8862612461901378</v>
      </c>
      <c r="F89">
        <f t="shared" si="6"/>
        <v>0.96055134929930253</v>
      </c>
    </row>
    <row r="90" spans="1:6" x14ac:dyDescent="0.25">
      <c r="A90">
        <v>2627</v>
      </c>
      <c r="B90">
        <v>213.0606689453125</v>
      </c>
      <c r="C90">
        <f t="shared" si="7"/>
        <v>0.67220481262349108</v>
      </c>
      <c r="D90">
        <f t="shared" si="4"/>
        <v>0.15903894080966163</v>
      </c>
      <c r="E90">
        <f t="shared" si="5"/>
        <v>0.88554519792269448</v>
      </c>
      <c r="F90">
        <f t="shared" si="6"/>
        <v>0.96029258946213014</v>
      </c>
    </row>
    <row r="91" spans="1:6" x14ac:dyDescent="0.25">
      <c r="A91">
        <v>2656</v>
      </c>
      <c r="B91">
        <v>212.99894714355469</v>
      </c>
      <c r="C91">
        <f t="shared" si="7"/>
        <v>0.67201008080184244</v>
      </c>
      <c r="D91">
        <f t="shared" si="4"/>
        <v>0.15890076429907202</v>
      </c>
      <c r="E91">
        <f t="shared" si="5"/>
        <v>0.8847758168843437</v>
      </c>
      <c r="F91">
        <f t="shared" si="6"/>
        <v>0.9600144011454893</v>
      </c>
    </row>
    <row r="92" spans="1:6" x14ac:dyDescent="0.25">
      <c r="A92">
        <v>2686</v>
      </c>
      <c r="B92">
        <v>212.98126220703119</v>
      </c>
      <c r="C92">
        <f t="shared" si="7"/>
        <v>0.67195428495974319</v>
      </c>
      <c r="D92">
        <f t="shared" si="4"/>
        <v>0.15886118781309796</v>
      </c>
      <c r="E92">
        <f t="shared" si="5"/>
        <v>0.88455545093543486</v>
      </c>
      <c r="F92">
        <f t="shared" si="6"/>
        <v>0.95993469279963317</v>
      </c>
    </row>
    <row r="93" spans="1:6" x14ac:dyDescent="0.25">
      <c r="A93">
        <v>2716</v>
      </c>
      <c r="B93">
        <v>212.89871978759771</v>
      </c>
      <c r="C93">
        <f t="shared" si="7"/>
        <v>0.67169386424547706</v>
      </c>
      <c r="D93">
        <f t="shared" si="4"/>
        <v>0.15867655600048611</v>
      </c>
      <c r="E93">
        <f t="shared" si="5"/>
        <v>0.88352740199213953</v>
      </c>
      <c r="F93">
        <f t="shared" si="6"/>
        <v>0.95956266320782446</v>
      </c>
    </row>
    <row r="94" spans="1:6" x14ac:dyDescent="0.25">
      <c r="A94">
        <v>2746</v>
      </c>
      <c r="B94">
        <v>212.88361358642581</v>
      </c>
      <c r="C94">
        <f t="shared" si="7"/>
        <v>0.67164620429407218</v>
      </c>
      <c r="D94">
        <f t="shared" si="4"/>
        <v>0.15864278177341981</v>
      </c>
      <c r="E94">
        <f t="shared" si="5"/>
        <v>0.8833393436182605</v>
      </c>
      <c r="F94">
        <f t="shared" si="6"/>
        <v>0.9594945775629603</v>
      </c>
    </row>
    <row r="95" spans="1:6" x14ac:dyDescent="0.25">
      <c r="A95">
        <v>2776</v>
      </c>
      <c r="B95">
        <v>212.81546783447271</v>
      </c>
      <c r="C95">
        <f t="shared" si="7"/>
        <v>0.67143120495773534</v>
      </c>
      <c r="D95">
        <f t="shared" si="4"/>
        <v>0.15849048205608846</v>
      </c>
      <c r="E95">
        <f t="shared" si="5"/>
        <v>0.88249132311057121</v>
      </c>
      <c r="F95">
        <f t="shared" si="6"/>
        <v>0.95918743565390774</v>
      </c>
    </row>
    <row r="96" spans="1:6" x14ac:dyDescent="0.25">
      <c r="A96">
        <v>2807</v>
      </c>
      <c r="B96">
        <v>212.74033355712891</v>
      </c>
      <c r="C96">
        <f t="shared" si="7"/>
        <v>0.67119415687620299</v>
      </c>
      <c r="D96">
        <f t="shared" si="4"/>
        <v>0.15832267661900915</v>
      </c>
      <c r="E96">
        <f t="shared" si="5"/>
        <v>0.88155696515877413</v>
      </c>
      <c r="F96">
        <f t="shared" si="6"/>
        <v>0.95884879553743296</v>
      </c>
    </row>
    <row r="97" spans="1:6" x14ac:dyDescent="0.25">
      <c r="A97">
        <v>2837</v>
      </c>
      <c r="B97">
        <v>212.75482177734381</v>
      </c>
      <c r="C97">
        <f t="shared" si="7"/>
        <v>0.6712398671023232</v>
      </c>
      <c r="D97">
        <f t="shared" si="4"/>
        <v>0.158355025492177</v>
      </c>
      <c r="E97">
        <f t="shared" si="5"/>
        <v>0.88173708701538456</v>
      </c>
      <c r="F97">
        <f t="shared" si="6"/>
        <v>0.95891409586046172</v>
      </c>
    </row>
    <row r="98" spans="1:6" x14ac:dyDescent="0.25">
      <c r="A98">
        <v>2866</v>
      </c>
      <c r="B98">
        <v>212.6740798950195</v>
      </c>
      <c r="C98">
        <f t="shared" si="7"/>
        <v>0.67098512706913283</v>
      </c>
      <c r="D98">
        <f t="shared" si="4"/>
        <v>0.15817480352100158</v>
      </c>
      <c r="E98">
        <f t="shared" si="5"/>
        <v>0.88073359252326799</v>
      </c>
      <c r="F98">
        <f t="shared" si="6"/>
        <v>0.95855018152733273</v>
      </c>
    </row>
    <row r="99" spans="1:6" x14ac:dyDescent="0.25">
      <c r="A99">
        <v>2896</v>
      </c>
      <c r="B99">
        <v>212.65869140625</v>
      </c>
      <c r="C99">
        <f t="shared" si="7"/>
        <v>0.67093657650247474</v>
      </c>
      <c r="D99">
        <f t="shared" si="4"/>
        <v>0.15814047077480214</v>
      </c>
      <c r="E99">
        <f t="shared" si="5"/>
        <v>0.88054242425734752</v>
      </c>
      <c r="F99">
        <f t="shared" si="6"/>
        <v>0.958480823574964</v>
      </c>
    </row>
    <row r="100" spans="1:6" x14ac:dyDescent="0.25">
      <c r="A100">
        <v>2926</v>
      </c>
      <c r="B100">
        <v>212.64886474609381</v>
      </c>
      <c r="C100">
        <f t="shared" si="7"/>
        <v>0.67090557346337931</v>
      </c>
      <c r="D100">
        <f t="shared" si="4"/>
        <v>0.15811854943907516</v>
      </c>
      <c r="E100">
        <f t="shared" si="5"/>
        <v>0.88042036400288248</v>
      </c>
      <c r="F100">
        <f t="shared" si="6"/>
        <v>0.9584365335191134</v>
      </c>
    </row>
    <row r="101" spans="1:6" x14ac:dyDescent="0.25">
      <c r="A101">
        <v>2956</v>
      </c>
      <c r="B101">
        <v>212.55830383300781</v>
      </c>
      <c r="C101">
        <f t="shared" si="7"/>
        <v>0.67061985446177597</v>
      </c>
      <c r="D101">
        <f t="shared" si="4"/>
        <v>0.1579166213041607</v>
      </c>
      <c r="E101">
        <f t="shared" si="5"/>
        <v>0.87929600735608493</v>
      </c>
      <c r="F101">
        <f t="shared" si="6"/>
        <v>0.95802836351682297</v>
      </c>
    </row>
    <row r="102" spans="1:6" x14ac:dyDescent="0.25">
      <c r="A102">
        <v>2986</v>
      </c>
      <c r="B102">
        <v>212.5379943847656</v>
      </c>
      <c r="C102">
        <f t="shared" si="7"/>
        <v>0.67055577830488733</v>
      </c>
      <c r="D102">
        <f t="shared" si="4"/>
        <v>0.15787135993880594</v>
      </c>
      <c r="E102">
        <f t="shared" si="5"/>
        <v>0.87904398741343892</v>
      </c>
      <c r="F102">
        <f t="shared" si="6"/>
        <v>0.9579368261498391</v>
      </c>
    </row>
    <row r="103" spans="1:6" x14ac:dyDescent="0.25">
      <c r="A103">
        <v>3016</v>
      </c>
      <c r="B103">
        <v>212.54695129394531</v>
      </c>
      <c r="C103">
        <f t="shared" si="7"/>
        <v>0.67058403728617477</v>
      </c>
      <c r="D103">
        <f t="shared" si="4"/>
        <v>0.15789132012092744</v>
      </c>
      <c r="E103">
        <f t="shared" si="5"/>
        <v>0.87915512776269777</v>
      </c>
      <c r="F103">
        <f t="shared" si="6"/>
        <v>0.95797719612310694</v>
      </c>
    </row>
    <row r="104" spans="1:6" x14ac:dyDescent="0.25">
      <c r="A104">
        <v>3047</v>
      </c>
      <c r="B104">
        <v>212.51279449462891</v>
      </c>
      <c r="C104">
        <f t="shared" si="7"/>
        <v>0.6704762728404986</v>
      </c>
      <c r="D104">
        <f t="shared" si="4"/>
        <v>0.15781521182385391</v>
      </c>
      <c r="E104">
        <f t="shared" si="5"/>
        <v>0.87873134892807769</v>
      </c>
      <c r="F104">
        <f t="shared" si="6"/>
        <v>0.95782324691499809</v>
      </c>
    </row>
    <row r="105" spans="1:6" x14ac:dyDescent="0.25">
      <c r="A105">
        <v>3077</v>
      </c>
      <c r="B105">
        <v>212.51792907714841</v>
      </c>
      <c r="C105">
        <f t="shared" si="7"/>
        <v>0.67049247240983956</v>
      </c>
      <c r="D105">
        <f t="shared" si="4"/>
        <v>0.15782665115589437</v>
      </c>
      <c r="E105">
        <f t="shared" si="5"/>
        <v>0.87879504430673339</v>
      </c>
      <c r="F105">
        <f t="shared" si="6"/>
        <v>0.95784638915691378</v>
      </c>
    </row>
    <row r="106" spans="1:6" x14ac:dyDescent="0.25">
      <c r="A106">
        <v>3106</v>
      </c>
      <c r="B106">
        <v>212.45937347412109</v>
      </c>
      <c r="C106">
        <f t="shared" si="7"/>
        <v>0.67030772992144005</v>
      </c>
      <c r="D106">
        <f t="shared" si="4"/>
        <v>0.15769622796804589</v>
      </c>
      <c r="E106">
        <f t="shared" si="5"/>
        <v>0.87806883456772855</v>
      </c>
      <c r="F106">
        <f t="shared" si="6"/>
        <v>0.95758247131634311</v>
      </c>
    </row>
    <row r="107" spans="1:6" x14ac:dyDescent="0.25">
      <c r="A107">
        <v>3136</v>
      </c>
      <c r="B107">
        <v>212.4289245605469</v>
      </c>
      <c r="C107">
        <f t="shared" si="7"/>
        <v>0.67021166382747233</v>
      </c>
      <c r="D107">
        <f t="shared" si="4"/>
        <v>0.15762843631529744</v>
      </c>
      <c r="E107">
        <f t="shared" si="5"/>
        <v>0.87769136366503631</v>
      </c>
      <c r="F107">
        <f t="shared" si="6"/>
        <v>0.95744523403924631</v>
      </c>
    </row>
    <row r="108" spans="1:6" x14ac:dyDescent="0.25">
      <c r="A108">
        <v>3166</v>
      </c>
      <c r="B108">
        <v>212.398796081543</v>
      </c>
      <c r="C108">
        <f t="shared" si="7"/>
        <v>0.67011660870217071</v>
      </c>
      <c r="D108">
        <f t="shared" si="4"/>
        <v>0.1575613772057563</v>
      </c>
      <c r="E108">
        <f t="shared" si="5"/>
        <v>0.87731797163834901</v>
      </c>
      <c r="F108">
        <f t="shared" si="6"/>
        <v>0.95730944100310111</v>
      </c>
    </row>
    <row r="109" spans="1:6" x14ac:dyDescent="0.25">
      <c r="A109">
        <v>3196</v>
      </c>
      <c r="B109">
        <v>212.30882263183591</v>
      </c>
      <c r="C109">
        <f t="shared" si="7"/>
        <v>0.66983274314312202</v>
      </c>
      <c r="D109">
        <f t="shared" si="4"/>
        <v>0.15736123007821334</v>
      </c>
      <c r="E109">
        <f t="shared" si="5"/>
        <v>0.87620353182397792</v>
      </c>
      <c r="F109">
        <f t="shared" si="6"/>
        <v>0.95690391877588865</v>
      </c>
    </row>
    <row r="110" spans="1:6" x14ac:dyDescent="0.25">
      <c r="A110">
        <v>3226</v>
      </c>
      <c r="B110">
        <v>212.28511810302729</v>
      </c>
      <c r="C110">
        <f t="shared" si="7"/>
        <v>0.6697579555325085</v>
      </c>
      <c r="D110">
        <f t="shared" si="4"/>
        <v>0.15730852726582797</v>
      </c>
      <c r="E110">
        <f t="shared" si="5"/>
        <v>0.87591007713805458</v>
      </c>
      <c r="F110">
        <f t="shared" si="6"/>
        <v>0.95679707933215508</v>
      </c>
    </row>
    <row r="111" spans="1:6" x14ac:dyDescent="0.25">
      <c r="A111">
        <v>3257</v>
      </c>
      <c r="B111">
        <v>212.29734802246091</v>
      </c>
      <c r="C111">
        <f t="shared" si="7"/>
        <v>0.66979654083660034</v>
      </c>
      <c r="D111">
        <f t="shared" si="4"/>
        <v>0.15733571685127459</v>
      </c>
      <c r="E111">
        <f t="shared" si="5"/>
        <v>0.87606147154940561</v>
      </c>
      <c r="F111">
        <f t="shared" si="6"/>
        <v>0.95685220119514347</v>
      </c>
    </row>
    <row r="112" spans="1:6" x14ac:dyDescent="0.25">
      <c r="A112">
        <v>3287</v>
      </c>
      <c r="B112">
        <v>212.23342132568359</v>
      </c>
      <c r="C112">
        <f t="shared" si="7"/>
        <v>0.66959485258770135</v>
      </c>
      <c r="D112">
        <f t="shared" si="4"/>
        <v>0.15719362947585089</v>
      </c>
      <c r="E112">
        <f t="shared" si="5"/>
        <v>0.8752703144129752</v>
      </c>
      <c r="F112">
        <f t="shared" si="6"/>
        <v>0.95656407512528774</v>
      </c>
    </row>
    <row r="113" spans="1:6" x14ac:dyDescent="0.25">
      <c r="A113">
        <v>3316</v>
      </c>
      <c r="B113">
        <v>212.2406311035156</v>
      </c>
      <c r="C113">
        <f t="shared" si="7"/>
        <v>0.66961759938268994</v>
      </c>
      <c r="D113">
        <f t="shared" si="4"/>
        <v>0.15720965008616086</v>
      </c>
      <c r="E113">
        <f t="shared" si="5"/>
        <v>0.87535951882074825</v>
      </c>
      <c r="F113">
        <f t="shared" si="6"/>
        <v>0.9565965705467</v>
      </c>
    </row>
    <row r="114" spans="1:6" x14ac:dyDescent="0.25">
      <c r="A114">
        <v>3346</v>
      </c>
      <c r="B114">
        <v>212.19692230224609</v>
      </c>
      <c r="C114">
        <f t="shared" si="7"/>
        <v>0.66947969844248922</v>
      </c>
      <c r="D114">
        <f t="shared" si="4"/>
        <v>0.15711254289734874</v>
      </c>
      <c r="E114">
        <f t="shared" si="5"/>
        <v>0.87481881599477018</v>
      </c>
      <c r="F114">
        <f t="shared" si="6"/>
        <v>0.95639956920355618</v>
      </c>
    </row>
    <row r="115" spans="1:6" x14ac:dyDescent="0.25">
      <c r="A115">
        <v>3376</v>
      </c>
      <c r="B115">
        <v>212.12669372558591</v>
      </c>
      <c r="C115">
        <f t="shared" si="7"/>
        <v>0.66925812780982219</v>
      </c>
      <c r="D115">
        <f t="shared" si="4"/>
        <v>0.15695660087694843</v>
      </c>
      <c r="E115">
        <f t="shared" si="5"/>
        <v>0.87395051476856211</v>
      </c>
      <c r="F115">
        <f t="shared" si="6"/>
        <v>0.95608303972831754</v>
      </c>
    </row>
    <row r="116" spans="1:6" x14ac:dyDescent="0.25">
      <c r="A116">
        <v>3406</v>
      </c>
      <c r="B116">
        <v>212.0807189941406</v>
      </c>
      <c r="C116">
        <f t="shared" si="7"/>
        <v>0.66911307787691054</v>
      </c>
      <c r="D116">
        <f t="shared" si="4"/>
        <v>0.15685457024217694</v>
      </c>
      <c r="E116">
        <f t="shared" si="5"/>
        <v>0.87338239768853809</v>
      </c>
      <c r="F116">
        <f t="shared" si="6"/>
        <v>0.95587582553844375</v>
      </c>
    </row>
    <row r="117" spans="1:6" x14ac:dyDescent="0.25">
      <c r="A117">
        <v>3436</v>
      </c>
      <c r="B117">
        <v>212.1191482543945</v>
      </c>
      <c r="C117">
        <f t="shared" si="7"/>
        <v>0.66923432190480237</v>
      </c>
      <c r="D117">
        <f t="shared" si="4"/>
        <v>0.15693985235704372</v>
      </c>
      <c r="E117">
        <f t="shared" si="5"/>
        <v>0.87385725728521613</v>
      </c>
      <c r="F117">
        <f t="shared" si="6"/>
        <v>0.9560490312925749</v>
      </c>
    </row>
    <row r="118" spans="1:6" x14ac:dyDescent="0.25">
      <c r="A118">
        <v>3466</v>
      </c>
      <c r="B118">
        <v>212.08941650390619</v>
      </c>
      <c r="C118">
        <f t="shared" si="7"/>
        <v>0.66914051845499201</v>
      </c>
      <c r="D118">
        <f t="shared" si="4"/>
        <v>0.1568738690277317</v>
      </c>
      <c r="E118">
        <f t="shared" si="5"/>
        <v>0.87348985531361256</v>
      </c>
      <c r="F118">
        <f t="shared" si="6"/>
        <v>0.95591502636427439</v>
      </c>
    </row>
    <row r="119" spans="1:6" x14ac:dyDescent="0.25">
      <c r="A119">
        <v>3497</v>
      </c>
      <c r="B119">
        <v>212.0342712402344</v>
      </c>
      <c r="C119">
        <f t="shared" si="7"/>
        <v>0.66896653556168251</v>
      </c>
      <c r="D119">
        <f t="shared" si="4"/>
        <v>0.15675153475139453</v>
      </c>
      <c r="E119">
        <f t="shared" si="5"/>
        <v>0.87280868546677992</v>
      </c>
      <c r="F119">
        <f t="shared" si="6"/>
        <v>0.9556664793738322</v>
      </c>
    </row>
    <row r="120" spans="1:6" x14ac:dyDescent="0.25">
      <c r="A120">
        <v>3527</v>
      </c>
      <c r="B120">
        <v>211.99049377441409</v>
      </c>
      <c r="C120">
        <f t="shared" si="7"/>
        <v>0.66882841798533887</v>
      </c>
      <c r="D120">
        <f t="shared" si="4"/>
        <v>0.15665446410025821</v>
      </c>
      <c r="E120">
        <f t="shared" si="5"/>
        <v>0.87226818608634282</v>
      </c>
      <c r="F120">
        <f t="shared" si="6"/>
        <v>0.95546916855048414</v>
      </c>
    </row>
    <row r="121" spans="1:6" x14ac:dyDescent="0.25">
      <c r="A121">
        <v>3556</v>
      </c>
      <c r="B121">
        <v>211.99143981933591</v>
      </c>
      <c r="C121">
        <f t="shared" si="7"/>
        <v>0.6688314027499721</v>
      </c>
      <c r="D121">
        <f t="shared" si="4"/>
        <v>0.15665656140404269</v>
      </c>
      <c r="E121">
        <f t="shared" si="5"/>
        <v>0.87227986408976432</v>
      </c>
      <c r="F121">
        <f t="shared" si="6"/>
        <v>0.9554734324999602</v>
      </c>
    </row>
    <row r="122" spans="1:6" x14ac:dyDescent="0.25">
      <c r="A122">
        <v>3586</v>
      </c>
      <c r="B122">
        <v>211.9521179199219</v>
      </c>
      <c r="C122">
        <f t="shared" si="7"/>
        <v>0.66870734245222485</v>
      </c>
      <c r="D122">
        <f t="shared" si="4"/>
        <v>0.15656940376674247</v>
      </c>
      <c r="E122">
        <f t="shared" si="5"/>
        <v>0.87179456139106326</v>
      </c>
      <c r="F122">
        <f t="shared" si="6"/>
        <v>0.95529620350317845</v>
      </c>
    </row>
    <row r="123" spans="1:6" x14ac:dyDescent="0.25">
      <c r="A123">
        <v>3616</v>
      </c>
      <c r="B123">
        <v>211.9123458862305</v>
      </c>
      <c r="C123">
        <f t="shared" si="7"/>
        <v>0.66858186198420821</v>
      </c>
      <c r="D123">
        <f t="shared" si="4"/>
        <v>0.15648128129012048</v>
      </c>
      <c r="E123">
        <f t="shared" si="5"/>
        <v>0.87130388636767353</v>
      </c>
      <c r="F123">
        <f t="shared" si="6"/>
        <v>0.95511694569172612</v>
      </c>
    </row>
    <row r="124" spans="1:6" x14ac:dyDescent="0.25">
      <c r="A124">
        <v>3646</v>
      </c>
      <c r="B124">
        <v>211.9311599731445</v>
      </c>
      <c r="C124">
        <f t="shared" si="7"/>
        <v>0.6686412202873212</v>
      </c>
      <c r="D124">
        <f t="shared" si="4"/>
        <v>0.1565229633422266</v>
      </c>
      <c r="E124">
        <f t="shared" si="5"/>
        <v>0.87153597632560598</v>
      </c>
      <c r="F124">
        <f t="shared" si="6"/>
        <v>0.95520174326760177</v>
      </c>
    </row>
    <row r="125" spans="1:6" x14ac:dyDescent="0.25">
      <c r="A125">
        <v>3676</v>
      </c>
      <c r="B125">
        <v>211.8337478637695</v>
      </c>
      <c r="C125">
        <f t="shared" si="7"/>
        <v>0.66833388581280828</v>
      </c>
      <c r="D125">
        <f t="shared" si="4"/>
        <v>0.15630722973055322</v>
      </c>
      <c r="E125">
        <f t="shared" si="5"/>
        <v>0.87033474936272948</v>
      </c>
      <c r="F125">
        <f t="shared" si="6"/>
        <v>0.95476269401829761</v>
      </c>
    </row>
    <row r="126" spans="1:6" x14ac:dyDescent="0.25">
      <c r="A126">
        <v>3707</v>
      </c>
      <c r="B126">
        <v>211.82807159423831</v>
      </c>
      <c r="C126">
        <f t="shared" si="7"/>
        <v>0.66831597722500791</v>
      </c>
      <c r="D126">
        <f t="shared" si="4"/>
        <v>0.15629466490270547</v>
      </c>
      <c r="E126">
        <f t="shared" si="5"/>
        <v>0.87026478710753175</v>
      </c>
      <c r="F126">
        <f t="shared" si="6"/>
        <v>0.95473711032143993</v>
      </c>
    </row>
    <row r="127" spans="1:6" x14ac:dyDescent="0.25">
      <c r="A127">
        <v>3737</v>
      </c>
      <c r="B127">
        <v>211.79531097412109</v>
      </c>
      <c r="C127">
        <f t="shared" si="7"/>
        <v>0.66821261771423413</v>
      </c>
      <c r="D127">
        <f t="shared" si="4"/>
        <v>0.156222160088936</v>
      </c>
      <c r="E127">
        <f t="shared" si="5"/>
        <v>0.8698610728389824</v>
      </c>
      <c r="F127">
        <f t="shared" si="6"/>
        <v>0.9545894538774774</v>
      </c>
    </row>
    <row r="128" spans="1:6" x14ac:dyDescent="0.25">
      <c r="A128">
        <v>3766</v>
      </c>
      <c r="B128">
        <v>211.7821044921875</v>
      </c>
      <c r="C128">
        <f t="shared" si="7"/>
        <v>0.66817095136277871</v>
      </c>
      <c r="D128">
        <f t="shared" si="4"/>
        <v>0.15619293824524985</v>
      </c>
      <c r="E128">
        <f t="shared" si="5"/>
        <v>0.86969836260450173</v>
      </c>
      <c r="F128">
        <f t="shared" si="6"/>
        <v>0.95452993051825541</v>
      </c>
    </row>
    <row r="129" spans="1:6" x14ac:dyDescent="0.25">
      <c r="A129">
        <v>3796</v>
      </c>
      <c r="B129">
        <v>211.71549224853521</v>
      </c>
      <c r="C129">
        <f t="shared" si="7"/>
        <v>0.66796079023363009</v>
      </c>
      <c r="D129">
        <f t="shared" si="4"/>
        <v>0.15604560157689468</v>
      </c>
      <c r="E129">
        <f t="shared" si="5"/>
        <v>0.86887797686453372</v>
      </c>
      <c r="F129">
        <f t="shared" si="6"/>
        <v>0.95422970033375742</v>
      </c>
    </row>
    <row r="130" spans="1:6" x14ac:dyDescent="0.25">
      <c r="A130">
        <v>3826</v>
      </c>
      <c r="B130">
        <v>211.74394226074219</v>
      </c>
      <c r="C130">
        <f t="shared" si="7"/>
        <v>0.66805054980877543</v>
      </c>
      <c r="D130">
        <f t="shared" si="4"/>
        <v>0.15610851755657895</v>
      </c>
      <c r="E130">
        <f t="shared" si="5"/>
        <v>0.86922829951757941</v>
      </c>
      <c r="F130">
        <f t="shared" si="6"/>
        <v>0.95435792829825072</v>
      </c>
    </row>
    <row r="131" spans="1:6" x14ac:dyDescent="0.25">
      <c r="A131">
        <v>3856</v>
      </c>
      <c r="B131">
        <v>211.64533233642581</v>
      </c>
      <c r="C131">
        <f t="shared" si="7"/>
        <v>0.66773943623710585</v>
      </c>
      <c r="D131">
        <f t="shared" ref="D131:D194" si="8">4/3*PI()*(C131/2)^3</f>
        <v>0.1558905181973749</v>
      </c>
      <c r="E131">
        <f t="shared" ref="E131:E194" si="9">D131/$D$2</f>
        <v>0.86801445663915877</v>
      </c>
      <c r="F131">
        <f t="shared" ref="F131:F194" si="10">E131^(1/3)</f>
        <v>0.95391348033872281</v>
      </c>
    </row>
    <row r="132" spans="1:6" x14ac:dyDescent="0.25">
      <c r="A132">
        <v>3886</v>
      </c>
      <c r="B132">
        <v>211.70401763916021</v>
      </c>
      <c r="C132">
        <f t="shared" ref="C132:C195" si="11">B132/$B$2*$C$2</f>
        <v>0.66792458792710852</v>
      </c>
      <c r="D132">
        <f t="shared" si="8"/>
        <v>0.15602023075598537</v>
      </c>
      <c r="E132">
        <f t="shared" si="9"/>
        <v>0.86873670952139614</v>
      </c>
      <c r="F132">
        <f t="shared" si="10"/>
        <v>0.95417798275301235</v>
      </c>
    </row>
    <row r="133" spans="1:6" x14ac:dyDescent="0.25">
      <c r="A133">
        <v>3916</v>
      </c>
      <c r="B133">
        <v>211.69129943847659</v>
      </c>
      <c r="C133">
        <f t="shared" si="11"/>
        <v>0.66788446209933483</v>
      </c>
      <c r="D133">
        <f t="shared" si="8"/>
        <v>0.15599211351821268</v>
      </c>
      <c r="E133">
        <f t="shared" si="9"/>
        <v>0.86858014984637766</v>
      </c>
      <c r="F133">
        <f t="shared" si="10"/>
        <v>0.954120660141907</v>
      </c>
    </row>
    <row r="134" spans="1:6" x14ac:dyDescent="0.25">
      <c r="A134">
        <v>3947</v>
      </c>
      <c r="B134">
        <v>211.57523345947271</v>
      </c>
      <c r="C134">
        <f t="shared" si="11"/>
        <v>0.66751827480604198</v>
      </c>
      <c r="D134">
        <f t="shared" si="8"/>
        <v>0.15573567238299665</v>
      </c>
      <c r="E134">
        <f t="shared" si="9"/>
        <v>0.86715225920095274</v>
      </c>
      <c r="F134">
        <f t="shared" si="10"/>
        <v>0.95359753543720294</v>
      </c>
    </row>
    <row r="135" spans="1:6" x14ac:dyDescent="0.25">
      <c r="A135">
        <v>3977</v>
      </c>
      <c r="B135">
        <v>211.6444396972656</v>
      </c>
      <c r="C135">
        <f t="shared" si="11"/>
        <v>0.66773661996724987</v>
      </c>
      <c r="D135">
        <f t="shared" si="8"/>
        <v>0.15588854574573396</v>
      </c>
      <c r="E135">
        <f t="shared" si="9"/>
        <v>0.86800347382532794</v>
      </c>
      <c r="F135">
        <f t="shared" si="10"/>
        <v>0.95390945709607133</v>
      </c>
    </row>
    <row r="136" spans="1:6" x14ac:dyDescent="0.25">
      <c r="A136">
        <v>4006</v>
      </c>
      <c r="B136">
        <v>211.61927795410159</v>
      </c>
      <c r="C136">
        <f t="shared" si="11"/>
        <v>0.66765723485627393</v>
      </c>
      <c r="D136">
        <f t="shared" si="8"/>
        <v>0.15583295305571218</v>
      </c>
      <c r="E136">
        <f t="shared" si="9"/>
        <v>0.8676939280031678</v>
      </c>
      <c r="F136">
        <f t="shared" si="10"/>
        <v>0.95379604979467714</v>
      </c>
    </row>
    <row r="137" spans="1:6" x14ac:dyDescent="0.25">
      <c r="A137">
        <v>4036</v>
      </c>
      <c r="B137">
        <v>211.58575439453119</v>
      </c>
      <c r="C137">
        <f t="shared" si="11"/>
        <v>0.66755146827724721</v>
      </c>
      <c r="D137">
        <f t="shared" si="8"/>
        <v>0.1557589061946259</v>
      </c>
      <c r="E137">
        <f t="shared" si="9"/>
        <v>0.86728162745638104</v>
      </c>
      <c r="F137">
        <f t="shared" si="10"/>
        <v>0.95364495468178179</v>
      </c>
    </row>
    <row r="138" spans="1:6" x14ac:dyDescent="0.25">
      <c r="A138">
        <v>4066</v>
      </c>
      <c r="B138">
        <v>211.57020568847659</v>
      </c>
      <c r="C138">
        <f t="shared" si="11"/>
        <v>0.66750241222625617</v>
      </c>
      <c r="D138">
        <f t="shared" si="8"/>
        <v>0.15572457016639354</v>
      </c>
      <c r="E138">
        <f t="shared" si="9"/>
        <v>0.86709044091576337</v>
      </c>
      <c r="F138">
        <f t="shared" si="10"/>
        <v>0.95357487460893742</v>
      </c>
    </row>
    <row r="139" spans="1:6" x14ac:dyDescent="0.25">
      <c r="A139">
        <v>4096</v>
      </c>
      <c r="B139">
        <v>211.51151275634771</v>
      </c>
      <c r="C139">
        <f t="shared" si="11"/>
        <v>0.66731723646557106</v>
      </c>
      <c r="D139">
        <f t="shared" si="8"/>
        <v>0.15559500471642507</v>
      </c>
      <c r="E139">
        <f t="shared" si="9"/>
        <v>0.86636900714959164</v>
      </c>
      <c r="F139">
        <f t="shared" si="10"/>
        <v>0.95331033780795882</v>
      </c>
    </row>
    <row r="140" spans="1:6" x14ac:dyDescent="0.25">
      <c r="A140">
        <v>4126</v>
      </c>
      <c r="B140">
        <v>211.52701568603521</v>
      </c>
      <c r="C140">
        <f t="shared" si="11"/>
        <v>0.66736614809246719</v>
      </c>
      <c r="D140">
        <f t="shared" si="8"/>
        <v>0.1556292206585298</v>
      </c>
      <c r="E140">
        <f t="shared" si="9"/>
        <v>0.86655952503828604</v>
      </c>
      <c r="F140">
        <f t="shared" si="10"/>
        <v>0.95338021156066755</v>
      </c>
    </row>
    <row r="141" spans="1:6" x14ac:dyDescent="0.25">
      <c r="A141">
        <v>4157</v>
      </c>
      <c r="B141">
        <v>211.5130310058594</v>
      </c>
      <c r="C141">
        <f t="shared" si="11"/>
        <v>0.66732202653139394</v>
      </c>
      <c r="D141">
        <f t="shared" si="8"/>
        <v>0.15559835536716582</v>
      </c>
      <c r="E141">
        <f t="shared" si="9"/>
        <v>0.86638766391791699</v>
      </c>
      <c r="F141">
        <f t="shared" si="10"/>
        <v>0.95331718075913441</v>
      </c>
    </row>
    <row r="142" spans="1:6" x14ac:dyDescent="0.25">
      <c r="A142">
        <v>4187</v>
      </c>
      <c r="B142">
        <v>211.4873962402344</v>
      </c>
      <c r="C142">
        <f t="shared" si="11"/>
        <v>0.66724114903810117</v>
      </c>
      <c r="D142">
        <f t="shared" si="8"/>
        <v>0.15554178801597451</v>
      </c>
      <c r="E142">
        <f t="shared" si="9"/>
        <v>0.86607269108200868</v>
      </c>
      <c r="F142">
        <f t="shared" si="10"/>
        <v>0.95320164148300179</v>
      </c>
    </row>
    <row r="143" spans="1:6" x14ac:dyDescent="0.25">
      <c r="A143">
        <v>4216</v>
      </c>
      <c r="B143">
        <v>211.4738845825195</v>
      </c>
      <c r="C143">
        <f t="shared" si="11"/>
        <v>0.66719851985934442</v>
      </c>
      <c r="D143">
        <f t="shared" si="8"/>
        <v>0.15551197782628962</v>
      </c>
      <c r="E143">
        <f t="shared" si="9"/>
        <v>0.86590670487642762</v>
      </c>
      <c r="F143">
        <f t="shared" si="10"/>
        <v>0.95314074265620641</v>
      </c>
    </row>
    <row r="144" spans="1:6" x14ac:dyDescent="0.25">
      <c r="A144">
        <v>4246</v>
      </c>
      <c r="B144">
        <v>211.4596862792969</v>
      </c>
      <c r="C144">
        <f t="shared" si="11"/>
        <v>0.66715372431916076</v>
      </c>
      <c r="D144">
        <f t="shared" si="8"/>
        <v>0.1554806568244749</v>
      </c>
      <c r="E144">
        <f t="shared" si="9"/>
        <v>0.86573230631334652</v>
      </c>
      <c r="F144">
        <f t="shared" si="10"/>
        <v>0.95307674902737261</v>
      </c>
    </row>
    <row r="145" spans="1:6" x14ac:dyDescent="0.25">
      <c r="A145">
        <v>4276</v>
      </c>
      <c r="B145">
        <v>211.4270324707031</v>
      </c>
      <c r="C145">
        <f t="shared" si="11"/>
        <v>0.66705070179794224</v>
      </c>
      <c r="D145">
        <f t="shared" si="8"/>
        <v>0.15540863952788858</v>
      </c>
      <c r="E145">
        <f t="shared" si="9"/>
        <v>0.86533130659067037</v>
      </c>
      <c r="F145">
        <f t="shared" si="10"/>
        <v>0.95292957399706046</v>
      </c>
    </row>
    <row r="146" spans="1:6" x14ac:dyDescent="0.25">
      <c r="A146">
        <v>4306</v>
      </c>
      <c r="B146">
        <v>211.3881759643555</v>
      </c>
      <c r="C146">
        <f t="shared" si="11"/>
        <v>0.66692810981182915</v>
      </c>
      <c r="D146">
        <f t="shared" si="8"/>
        <v>0.15532297129059219</v>
      </c>
      <c r="E146">
        <f t="shared" si="9"/>
        <v>0.86485429702454708</v>
      </c>
      <c r="F146">
        <f t="shared" si="10"/>
        <v>0.95275444258832742</v>
      </c>
    </row>
    <row r="147" spans="1:6" x14ac:dyDescent="0.25">
      <c r="A147">
        <v>4336</v>
      </c>
      <c r="B147">
        <v>211.3669357299805</v>
      </c>
      <c r="C147">
        <f t="shared" si="11"/>
        <v>0.66686109703167218</v>
      </c>
      <c r="D147">
        <f t="shared" si="8"/>
        <v>0.15527615554769175</v>
      </c>
      <c r="E147">
        <f t="shared" si="9"/>
        <v>0.86459362214767976</v>
      </c>
      <c r="F147">
        <f t="shared" si="10"/>
        <v>0.95265871004524605</v>
      </c>
    </row>
    <row r="148" spans="1:6" x14ac:dyDescent="0.25">
      <c r="A148">
        <v>4367</v>
      </c>
      <c r="B148">
        <v>211.371696472168</v>
      </c>
      <c r="C148">
        <f t="shared" si="11"/>
        <v>0.66687611713756945</v>
      </c>
      <c r="D148">
        <f t="shared" si="8"/>
        <v>0.15528664791337957</v>
      </c>
      <c r="E148">
        <f t="shared" si="9"/>
        <v>0.8646520447201792</v>
      </c>
      <c r="F148">
        <f t="shared" si="10"/>
        <v>0.9526801673393851</v>
      </c>
    </row>
    <row r="149" spans="1:6" x14ac:dyDescent="0.25">
      <c r="A149">
        <v>4397</v>
      </c>
      <c r="B149">
        <v>211.3459167480469</v>
      </c>
      <c r="C149">
        <f t="shared" si="11"/>
        <v>0.66679478230130851</v>
      </c>
      <c r="D149">
        <f t="shared" si="8"/>
        <v>0.15522983673036214</v>
      </c>
      <c r="E149">
        <f t="shared" si="9"/>
        <v>0.86433571420355693</v>
      </c>
      <c r="F149">
        <f t="shared" si="10"/>
        <v>0.95256397471615506</v>
      </c>
    </row>
    <row r="150" spans="1:6" x14ac:dyDescent="0.25">
      <c r="A150">
        <v>4426</v>
      </c>
      <c r="B150">
        <v>211.32523345947271</v>
      </c>
      <c r="C150">
        <f t="shared" si="11"/>
        <v>0.66672952668097618</v>
      </c>
      <c r="D150">
        <f t="shared" si="8"/>
        <v>0.15518426666176055</v>
      </c>
      <c r="E150">
        <f t="shared" si="9"/>
        <v>0.86408197536944686</v>
      </c>
      <c r="F150">
        <f t="shared" si="10"/>
        <v>0.95247075240139467</v>
      </c>
    </row>
    <row r="151" spans="1:6" x14ac:dyDescent="0.25">
      <c r="A151">
        <v>4456</v>
      </c>
      <c r="B151">
        <v>211.27764892578119</v>
      </c>
      <c r="C151">
        <f t="shared" si="11"/>
        <v>0.66657939783405096</v>
      </c>
      <c r="D151">
        <f t="shared" si="8"/>
        <v>0.15507946079146145</v>
      </c>
      <c r="E151">
        <f t="shared" si="9"/>
        <v>0.8634984054922521</v>
      </c>
      <c r="F151">
        <f t="shared" si="10"/>
        <v>0.95225628262007289</v>
      </c>
    </row>
    <row r="152" spans="1:6" x14ac:dyDescent="0.25">
      <c r="A152">
        <v>4486</v>
      </c>
      <c r="B152">
        <v>211.30384826660159</v>
      </c>
      <c r="C152">
        <f t="shared" si="11"/>
        <v>0.66666205655785105</v>
      </c>
      <c r="D152">
        <f t="shared" si="8"/>
        <v>0.15513715951419935</v>
      </c>
      <c r="E152">
        <f t="shared" si="9"/>
        <v>0.86381967792142378</v>
      </c>
      <c r="F152">
        <f t="shared" si="10"/>
        <v>0.95237436651121588</v>
      </c>
    </row>
    <row r="153" spans="1:6" x14ac:dyDescent="0.25">
      <c r="A153">
        <v>4516</v>
      </c>
      <c r="B153">
        <v>211.2066345214844</v>
      </c>
      <c r="C153">
        <f t="shared" si="11"/>
        <v>0.66635534792108386</v>
      </c>
      <c r="D153">
        <f t="shared" si="8"/>
        <v>0.15492313794762697</v>
      </c>
      <c r="E153">
        <f t="shared" si="9"/>
        <v>0.86262798380195094</v>
      </c>
      <c r="F153">
        <f t="shared" si="10"/>
        <v>0.95193621131583417</v>
      </c>
    </row>
    <row r="154" spans="1:6" x14ac:dyDescent="0.25">
      <c r="A154">
        <v>4546</v>
      </c>
      <c r="B154">
        <v>211.24143218994141</v>
      </c>
      <c r="C154">
        <f t="shared" si="11"/>
        <v>0.66646513430409238</v>
      </c>
      <c r="D154">
        <f t="shared" si="8"/>
        <v>0.15499972435195147</v>
      </c>
      <c r="E154">
        <f t="shared" si="9"/>
        <v>0.86305442478697292</v>
      </c>
      <c r="F154">
        <f t="shared" si="10"/>
        <v>0.95209304900584635</v>
      </c>
    </row>
    <row r="155" spans="1:6" x14ac:dyDescent="0.25">
      <c r="A155">
        <v>4576</v>
      </c>
      <c r="B155">
        <v>211.17679595947271</v>
      </c>
      <c r="C155">
        <f t="shared" si="11"/>
        <v>0.66626120748171835</v>
      </c>
      <c r="D155">
        <f t="shared" si="8"/>
        <v>0.15485748616605188</v>
      </c>
      <c r="E155">
        <f t="shared" si="9"/>
        <v>0.86226242792228458</v>
      </c>
      <c r="F155">
        <f t="shared" si="10"/>
        <v>0.95180172497388349</v>
      </c>
    </row>
    <row r="156" spans="1:6" x14ac:dyDescent="0.25">
      <c r="A156">
        <v>4607</v>
      </c>
      <c r="B156">
        <v>211.22942352294919</v>
      </c>
      <c r="C156">
        <f t="shared" si="11"/>
        <v>0.66642724704979384</v>
      </c>
      <c r="D156">
        <f t="shared" si="8"/>
        <v>0.15497329155073322</v>
      </c>
      <c r="E156">
        <f t="shared" si="9"/>
        <v>0.86290724422812803</v>
      </c>
      <c r="F156">
        <f t="shared" si="10"/>
        <v>0.95203892435684845</v>
      </c>
    </row>
    <row r="157" spans="1:6" x14ac:dyDescent="0.25">
      <c r="A157">
        <v>4637</v>
      </c>
      <c r="B157">
        <v>211.12846374511719</v>
      </c>
      <c r="C157">
        <f t="shared" si="11"/>
        <v>0.66610871970790553</v>
      </c>
      <c r="D157">
        <f t="shared" si="8"/>
        <v>0.15475118340246541</v>
      </c>
      <c r="E157">
        <f t="shared" si="9"/>
        <v>0.86167052318913762</v>
      </c>
      <c r="F157">
        <f t="shared" si="10"/>
        <v>0.95158388529700799</v>
      </c>
    </row>
    <row r="158" spans="1:6" x14ac:dyDescent="0.25">
      <c r="A158">
        <v>4666</v>
      </c>
      <c r="B158">
        <v>211.1936111450195</v>
      </c>
      <c r="C158">
        <f t="shared" si="11"/>
        <v>0.66631425926600907</v>
      </c>
      <c r="D158">
        <f t="shared" si="8"/>
        <v>0.15489448120662697</v>
      </c>
      <c r="E158">
        <f t="shared" si="9"/>
        <v>0.86246842011741265</v>
      </c>
      <c r="F158">
        <f t="shared" si="10"/>
        <v>0.95187751323715597</v>
      </c>
    </row>
    <row r="159" spans="1:6" x14ac:dyDescent="0.25">
      <c r="A159">
        <v>4696</v>
      </c>
      <c r="B159">
        <v>211.156608581543</v>
      </c>
      <c r="C159">
        <f t="shared" si="11"/>
        <v>0.66619751645575009</v>
      </c>
      <c r="D159">
        <f t="shared" si="8"/>
        <v>0.15481307975649949</v>
      </c>
      <c r="E159">
        <f t="shared" si="9"/>
        <v>0.862015168461577</v>
      </c>
      <c r="F159">
        <f t="shared" si="10"/>
        <v>0.95171073779392878</v>
      </c>
    </row>
    <row r="160" spans="1:6" x14ac:dyDescent="0.25">
      <c r="A160">
        <v>4726</v>
      </c>
      <c r="B160">
        <v>211.14327239990229</v>
      </c>
      <c r="C160">
        <f t="shared" si="11"/>
        <v>0.66615544090269163</v>
      </c>
      <c r="D160">
        <f t="shared" si="8"/>
        <v>0.15478374865994393</v>
      </c>
      <c r="E160">
        <f t="shared" si="9"/>
        <v>0.86185184989587005</v>
      </c>
      <c r="F160">
        <f t="shared" si="10"/>
        <v>0.95165062986098814</v>
      </c>
    </row>
    <row r="161" spans="1:6" x14ac:dyDescent="0.25">
      <c r="A161">
        <v>4756</v>
      </c>
      <c r="B161">
        <v>211.12748718261719</v>
      </c>
      <c r="C161">
        <f t="shared" si="11"/>
        <v>0.66610563866054207</v>
      </c>
      <c r="D161">
        <f t="shared" si="8"/>
        <v>0.1547490360344482</v>
      </c>
      <c r="E161">
        <f t="shared" si="9"/>
        <v>0.86165856642291339</v>
      </c>
      <c r="F161">
        <f t="shared" si="10"/>
        <v>0.95157948380077451</v>
      </c>
    </row>
    <row r="162" spans="1:6" x14ac:dyDescent="0.25">
      <c r="A162">
        <v>4786</v>
      </c>
      <c r="B162">
        <v>211.13938903808591</v>
      </c>
      <c r="C162">
        <f t="shared" si="11"/>
        <v>0.66614318892528501</v>
      </c>
      <c r="D162">
        <f t="shared" si="8"/>
        <v>0.15477520843646267</v>
      </c>
      <c r="E162">
        <f t="shared" si="9"/>
        <v>0.86180429705217954</v>
      </c>
      <c r="F162">
        <f t="shared" si="10"/>
        <v>0.95163312703612157</v>
      </c>
    </row>
    <row r="163" spans="1:6" x14ac:dyDescent="0.25">
      <c r="A163">
        <v>4817</v>
      </c>
      <c r="B163">
        <v>211.1012878417969</v>
      </c>
      <c r="C163">
        <f t="shared" si="11"/>
        <v>0.6660229799367422</v>
      </c>
      <c r="D163">
        <f t="shared" si="8"/>
        <v>0.15469143359195509</v>
      </c>
      <c r="E163">
        <f t="shared" si="9"/>
        <v>0.86133783009205811</v>
      </c>
      <c r="F163">
        <f t="shared" si="10"/>
        <v>0.95146139990963186</v>
      </c>
    </row>
    <row r="164" spans="1:6" x14ac:dyDescent="0.25">
      <c r="A164">
        <v>4847</v>
      </c>
      <c r="B164">
        <v>211.08280944824219</v>
      </c>
      <c r="C164">
        <f t="shared" si="11"/>
        <v>0.66596468074366022</v>
      </c>
      <c r="D164">
        <f t="shared" si="8"/>
        <v>0.15465081519000501</v>
      </c>
      <c r="E164">
        <f t="shared" si="9"/>
        <v>0.86111166264771355</v>
      </c>
      <c r="F164">
        <f t="shared" si="10"/>
        <v>0.95137811534808614</v>
      </c>
    </row>
    <row r="165" spans="1:6" x14ac:dyDescent="0.25">
      <c r="A165">
        <v>4876</v>
      </c>
      <c r="B165">
        <v>211.0366287231445</v>
      </c>
      <c r="C165">
        <f t="shared" si="11"/>
        <v>0.66581898090232028</v>
      </c>
      <c r="D165">
        <f t="shared" si="8"/>
        <v>0.15454933381766447</v>
      </c>
      <c r="E165">
        <f t="shared" si="9"/>
        <v>0.86054660391746007</v>
      </c>
      <c r="F165">
        <f t="shared" si="10"/>
        <v>0.95116997271760051</v>
      </c>
    </row>
    <row r="166" spans="1:6" x14ac:dyDescent="0.25">
      <c r="A166">
        <v>4906</v>
      </c>
      <c r="B166">
        <v>211.0710525512695</v>
      </c>
      <c r="C166">
        <f t="shared" si="11"/>
        <v>0.66592758782188499</v>
      </c>
      <c r="D166">
        <f t="shared" si="8"/>
        <v>0.15462497539135003</v>
      </c>
      <c r="E166">
        <f t="shared" si="9"/>
        <v>0.86096778398819973</v>
      </c>
      <c r="F166">
        <f t="shared" si="10"/>
        <v>0.95132512545983583</v>
      </c>
    </row>
    <row r="167" spans="1:6" x14ac:dyDescent="0.25">
      <c r="A167">
        <v>4936</v>
      </c>
      <c r="B167">
        <v>210.98713684082031</v>
      </c>
      <c r="C167">
        <f t="shared" si="11"/>
        <v>0.66566283438476348</v>
      </c>
      <c r="D167">
        <f t="shared" si="8"/>
        <v>0.15444062552637233</v>
      </c>
      <c r="E167">
        <f t="shared" si="9"/>
        <v>0.85994130495836207</v>
      </c>
      <c r="F167">
        <f t="shared" si="10"/>
        <v>0.95094690626394784</v>
      </c>
    </row>
    <row r="168" spans="1:6" x14ac:dyDescent="0.25">
      <c r="A168">
        <v>4966</v>
      </c>
      <c r="B168">
        <v>211.0160827636719</v>
      </c>
      <c r="C168">
        <f t="shared" si="11"/>
        <v>0.66575415855427356</v>
      </c>
      <c r="D168">
        <f t="shared" si="8"/>
        <v>0.15450419868780435</v>
      </c>
      <c r="E168">
        <f t="shared" si="9"/>
        <v>0.86029528686704615</v>
      </c>
      <c r="F168">
        <f t="shared" si="10"/>
        <v>0.95107736936324805</v>
      </c>
    </row>
    <row r="169" spans="1:6" x14ac:dyDescent="0.25">
      <c r="A169">
        <v>4996</v>
      </c>
      <c r="B169">
        <v>210.96971130371091</v>
      </c>
      <c r="C169">
        <f t="shared" si="11"/>
        <v>0.66560785694587032</v>
      </c>
      <c r="D169">
        <f t="shared" si="8"/>
        <v>0.15440236269249699</v>
      </c>
      <c r="E169">
        <f t="shared" si="9"/>
        <v>0.85972825355959948</v>
      </c>
      <c r="F169">
        <f t="shared" si="10"/>
        <v>0.95086836706552913</v>
      </c>
    </row>
    <row r="170" spans="1:6" x14ac:dyDescent="0.25">
      <c r="A170">
        <v>5027</v>
      </c>
      <c r="B170">
        <v>210.93708038330081</v>
      </c>
      <c r="C170">
        <f t="shared" si="11"/>
        <v>0.66550490663669981</v>
      </c>
      <c r="D170">
        <f t="shared" si="8"/>
        <v>0.15433072901666159</v>
      </c>
      <c r="E170">
        <f t="shared" si="9"/>
        <v>0.85932938987676399</v>
      </c>
      <c r="F170">
        <f t="shared" si="10"/>
        <v>0.95072129519528559</v>
      </c>
    </row>
    <row r="171" spans="1:6" x14ac:dyDescent="0.25">
      <c r="A171">
        <v>5057</v>
      </c>
      <c r="B171">
        <v>210.92961120605469</v>
      </c>
      <c r="C171">
        <f t="shared" si="11"/>
        <v>0.66548134143850513</v>
      </c>
      <c r="D171">
        <f t="shared" si="8"/>
        <v>0.15431433527378949</v>
      </c>
      <c r="E171">
        <f t="shared" si="9"/>
        <v>0.85923810782846533</v>
      </c>
      <c r="F171">
        <f t="shared" si="10"/>
        <v>0.95068763062643602</v>
      </c>
    </row>
    <row r="172" spans="1:6" x14ac:dyDescent="0.25">
      <c r="A172">
        <v>5086</v>
      </c>
      <c r="B172">
        <v>210.984748840332</v>
      </c>
      <c r="C172">
        <f t="shared" si="11"/>
        <v>0.66565530026113229</v>
      </c>
      <c r="D172">
        <f t="shared" si="8"/>
        <v>0.15443538160315745</v>
      </c>
      <c r="E172">
        <f t="shared" si="9"/>
        <v>0.85991210625395942</v>
      </c>
      <c r="F172">
        <f t="shared" si="10"/>
        <v>0.95093614323018905</v>
      </c>
    </row>
    <row r="173" spans="1:6" x14ac:dyDescent="0.25">
      <c r="A173">
        <v>5116</v>
      </c>
      <c r="B173">
        <v>210.90245056152341</v>
      </c>
      <c r="C173">
        <f t="shared" si="11"/>
        <v>0.66539564980870658</v>
      </c>
      <c r="D173">
        <f t="shared" si="8"/>
        <v>0.15425473144988719</v>
      </c>
      <c r="E173">
        <f t="shared" si="9"/>
        <v>0.8589062275998508</v>
      </c>
      <c r="F173">
        <f t="shared" si="10"/>
        <v>0.9505652140124381</v>
      </c>
    </row>
    <row r="174" spans="1:6" x14ac:dyDescent="0.25">
      <c r="A174">
        <v>5146</v>
      </c>
      <c r="B174">
        <v>210.9182052612305</v>
      </c>
      <c r="C174">
        <f t="shared" si="11"/>
        <v>0.66544535576812636</v>
      </c>
      <c r="D174">
        <f t="shared" si="8"/>
        <v>0.15428930314659975</v>
      </c>
      <c r="E174">
        <f t="shared" si="9"/>
        <v>0.85909872636683204</v>
      </c>
      <c r="F174">
        <f t="shared" si="10"/>
        <v>0.95063622252589486</v>
      </c>
    </row>
    <row r="175" spans="1:6" x14ac:dyDescent="0.25">
      <c r="A175">
        <v>5176</v>
      </c>
      <c r="B175">
        <v>210.86652374267581</v>
      </c>
      <c r="C175">
        <f t="shared" si="11"/>
        <v>0.6652823009646841</v>
      </c>
      <c r="D175">
        <f t="shared" si="8"/>
        <v>0.15417591390485616</v>
      </c>
      <c r="E175">
        <f t="shared" si="9"/>
        <v>0.85846736339364482</v>
      </c>
      <c r="F175">
        <f t="shared" si="10"/>
        <v>0.95040328709240596</v>
      </c>
    </row>
    <row r="176" spans="1:6" x14ac:dyDescent="0.25">
      <c r="A176">
        <v>5206</v>
      </c>
      <c r="B176">
        <v>210.91278839111331</v>
      </c>
      <c r="C176">
        <f t="shared" si="11"/>
        <v>0.66542826558353174</v>
      </c>
      <c r="D176">
        <f t="shared" si="8"/>
        <v>0.15427741592732858</v>
      </c>
      <c r="E176">
        <f t="shared" si="9"/>
        <v>0.85903253710595884</v>
      </c>
      <c r="F176">
        <f t="shared" si="10"/>
        <v>0.95061180797647404</v>
      </c>
    </row>
    <row r="177" spans="1:6" x14ac:dyDescent="0.25">
      <c r="A177">
        <v>5236</v>
      </c>
      <c r="B177">
        <v>210.9040832519531</v>
      </c>
      <c r="C177">
        <f t="shared" si="11"/>
        <v>0.6654008009347675</v>
      </c>
      <c r="D177">
        <f t="shared" si="8"/>
        <v>0.1542583139427334</v>
      </c>
      <c r="E177">
        <f t="shared" si="9"/>
        <v>0.85892617528889104</v>
      </c>
      <c r="F177">
        <f t="shared" si="10"/>
        <v>0.95057257276395368</v>
      </c>
    </row>
    <row r="178" spans="1:6" x14ac:dyDescent="0.25">
      <c r="A178">
        <v>5267</v>
      </c>
      <c r="B178">
        <v>210.8728942871094</v>
      </c>
      <c r="C178">
        <f t="shared" si="11"/>
        <v>0.66530239998459473</v>
      </c>
      <c r="D178">
        <f t="shared" si="8"/>
        <v>0.15418988787520516</v>
      </c>
      <c r="E178">
        <f t="shared" si="9"/>
        <v>0.85854517189938229</v>
      </c>
      <c r="F178">
        <f t="shared" si="10"/>
        <v>0.95043199997799255</v>
      </c>
    </row>
    <row r="179" spans="1:6" x14ac:dyDescent="0.25">
      <c r="A179">
        <v>5297</v>
      </c>
      <c r="B179">
        <v>210.879508972168</v>
      </c>
      <c r="C179">
        <f t="shared" si="11"/>
        <v>0.66532326926634622</v>
      </c>
      <c r="D179">
        <f t="shared" si="8"/>
        <v>0.1542043982684568</v>
      </c>
      <c r="E179">
        <f t="shared" si="9"/>
        <v>0.85862596726307461</v>
      </c>
      <c r="F179">
        <f t="shared" si="10"/>
        <v>0.95046181323763756</v>
      </c>
    </row>
    <row r="180" spans="1:6" x14ac:dyDescent="0.25">
      <c r="A180">
        <v>5326</v>
      </c>
      <c r="B180">
        <v>210.8302307128906</v>
      </c>
      <c r="C180">
        <f t="shared" si="11"/>
        <v>0.66516779672790005</v>
      </c>
      <c r="D180">
        <f t="shared" si="8"/>
        <v>0.15409632021790631</v>
      </c>
      <c r="E180">
        <f t="shared" si="9"/>
        <v>0.85802417754931903</v>
      </c>
      <c r="F180">
        <f t="shared" si="10"/>
        <v>0.9502397096112859</v>
      </c>
    </row>
    <row r="181" spans="1:6" x14ac:dyDescent="0.25">
      <c r="A181">
        <v>5356</v>
      </c>
      <c r="B181">
        <v>210.84003448486331</v>
      </c>
      <c r="C181">
        <f t="shared" si="11"/>
        <v>0.66519872755494824</v>
      </c>
      <c r="D181">
        <f t="shared" si="8"/>
        <v>0.15411781801873603</v>
      </c>
      <c r="E181">
        <f t="shared" si="9"/>
        <v>0.85814387951786675</v>
      </c>
      <c r="F181">
        <f t="shared" si="10"/>
        <v>0.95028389650706901</v>
      </c>
    </row>
    <row r="182" spans="1:6" x14ac:dyDescent="0.25">
      <c r="A182">
        <v>5386</v>
      </c>
      <c r="B182">
        <v>210.8083190917969</v>
      </c>
      <c r="C182">
        <f t="shared" si="11"/>
        <v>0.66509866572768073</v>
      </c>
      <c r="D182">
        <f t="shared" si="8"/>
        <v>0.15404827944223956</v>
      </c>
      <c r="E182">
        <f t="shared" si="9"/>
        <v>0.85775668156387308</v>
      </c>
      <c r="F182">
        <f t="shared" si="10"/>
        <v>0.95014095103954399</v>
      </c>
    </row>
    <row r="183" spans="1:6" x14ac:dyDescent="0.25">
      <c r="A183">
        <v>5416</v>
      </c>
      <c r="B183">
        <v>210.7987060546875</v>
      </c>
      <c r="C183">
        <f t="shared" si="11"/>
        <v>0.66506833666769583</v>
      </c>
      <c r="D183">
        <f t="shared" si="8"/>
        <v>0.15402720620890628</v>
      </c>
      <c r="E183">
        <f t="shared" si="9"/>
        <v>0.85763934363086125</v>
      </c>
      <c r="F183">
        <f t="shared" si="10"/>
        <v>0.95009762381099416</v>
      </c>
    </row>
    <row r="184" spans="1:6" x14ac:dyDescent="0.25">
      <c r="A184">
        <v>5446</v>
      </c>
      <c r="B184">
        <v>210.771240234375</v>
      </c>
      <c r="C184">
        <f t="shared" si="11"/>
        <v>0.66498168221059639</v>
      </c>
      <c r="D184">
        <f t="shared" si="8"/>
        <v>0.15396700756065307</v>
      </c>
      <c r="E184">
        <f t="shared" si="9"/>
        <v>0.85730415135901461</v>
      </c>
      <c r="F184">
        <f t="shared" si="10"/>
        <v>0.94997383172942351</v>
      </c>
    </row>
    <row r="185" spans="1:6" x14ac:dyDescent="0.25">
      <c r="A185">
        <v>5477</v>
      </c>
      <c r="B185">
        <v>210.7888107299805</v>
      </c>
      <c r="C185">
        <f t="shared" si="11"/>
        <v>0.6650371169924576</v>
      </c>
      <c r="D185">
        <f t="shared" si="8"/>
        <v>0.15400551616580174</v>
      </c>
      <c r="E185">
        <f t="shared" si="9"/>
        <v>0.85751857123753306</v>
      </c>
      <c r="F185">
        <f t="shared" si="10"/>
        <v>0.95005302427493954</v>
      </c>
    </row>
    <row r="186" spans="1:6" x14ac:dyDescent="0.25">
      <c r="A186">
        <v>5507</v>
      </c>
      <c r="B186">
        <v>210.73014831542969</v>
      </c>
      <c r="C186">
        <f t="shared" si="11"/>
        <v>0.66485203751450239</v>
      </c>
      <c r="D186">
        <f t="shared" si="8"/>
        <v>0.153876972984829</v>
      </c>
      <c r="E186">
        <f t="shared" si="9"/>
        <v>0.85680282957038778</v>
      </c>
      <c r="F186">
        <f t="shared" si="10"/>
        <v>0.94978862502071781</v>
      </c>
    </row>
    <row r="187" spans="1:6" x14ac:dyDescent="0.25">
      <c r="A187">
        <v>5536</v>
      </c>
      <c r="B187">
        <v>210.77830505371091</v>
      </c>
      <c r="C187">
        <f t="shared" si="11"/>
        <v>0.66500397166261693</v>
      </c>
      <c r="D187">
        <f t="shared" si="8"/>
        <v>0.15398249049207374</v>
      </c>
      <c r="E187">
        <f t="shared" si="9"/>
        <v>0.85739036191536988</v>
      </c>
      <c r="F187">
        <f t="shared" si="10"/>
        <v>0.95000567380373868</v>
      </c>
    </row>
    <row r="188" spans="1:6" x14ac:dyDescent="0.25">
      <c r="A188">
        <v>5566</v>
      </c>
      <c r="B188">
        <v>210.7706604003906</v>
      </c>
      <c r="C188">
        <f t="shared" si="11"/>
        <v>0.66497985283872418</v>
      </c>
      <c r="D188">
        <f t="shared" si="8"/>
        <v>0.15396573686938941</v>
      </c>
      <c r="E188">
        <f t="shared" si="9"/>
        <v>0.85729707601922145</v>
      </c>
      <c r="F188">
        <f t="shared" si="10"/>
        <v>0.9499712183410346</v>
      </c>
    </row>
    <row r="189" spans="1:6" x14ac:dyDescent="0.25">
      <c r="A189">
        <v>5596</v>
      </c>
      <c r="B189">
        <v>210.74826812744141</v>
      </c>
      <c r="C189">
        <f t="shared" si="11"/>
        <v>0.66490920538550558</v>
      </c>
      <c r="D189">
        <f t="shared" si="8"/>
        <v>0.15391667012736246</v>
      </c>
      <c r="E189">
        <f t="shared" si="9"/>
        <v>0.85702386734744285</v>
      </c>
      <c r="F189">
        <f t="shared" si="10"/>
        <v>0.94987029340786511</v>
      </c>
    </row>
    <row r="190" spans="1:6" x14ac:dyDescent="0.25">
      <c r="A190">
        <v>5626</v>
      </c>
      <c r="B190">
        <v>210.68925476074219</v>
      </c>
      <c r="C190">
        <f t="shared" si="11"/>
        <v>0.66472301865615435</v>
      </c>
      <c r="D190">
        <f t="shared" si="8"/>
        <v>0.15378740788808556</v>
      </c>
      <c r="E190">
        <f t="shared" si="9"/>
        <v>0.85630412188962202</v>
      </c>
      <c r="F190">
        <f t="shared" si="10"/>
        <v>0.9496043123659349</v>
      </c>
    </row>
    <row r="191" spans="1:6" x14ac:dyDescent="0.25">
      <c r="A191">
        <v>5656</v>
      </c>
      <c r="B191">
        <v>210.72608947753909</v>
      </c>
      <c r="C191">
        <f t="shared" si="11"/>
        <v>0.66483923191139782</v>
      </c>
      <c r="D191">
        <f t="shared" si="8"/>
        <v>0.15386808176071226</v>
      </c>
      <c r="E191">
        <f t="shared" si="9"/>
        <v>0.85675332231901813</v>
      </c>
      <c r="F191">
        <f t="shared" si="10"/>
        <v>0.94977033130199695</v>
      </c>
    </row>
    <row r="192" spans="1:6" x14ac:dyDescent="0.25">
      <c r="A192">
        <v>5687</v>
      </c>
      <c r="B192">
        <v>210.730224609375</v>
      </c>
      <c r="C192">
        <f t="shared" si="11"/>
        <v>0.66485227822132775</v>
      </c>
      <c r="D192">
        <f t="shared" si="8"/>
        <v>0.15387714011638148</v>
      </c>
      <c r="E192">
        <f t="shared" si="9"/>
        <v>0.85680376017608084</v>
      </c>
      <c r="F192">
        <f t="shared" si="10"/>
        <v>0.94978896888761122</v>
      </c>
    </row>
    <row r="193" spans="1:6" x14ac:dyDescent="0.25">
      <c r="A193">
        <v>5717</v>
      </c>
      <c r="B193">
        <v>210.69564056396479</v>
      </c>
      <c r="C193">
        <f t="shared" si="11"/>
        <v>0.66474316581742976</v>
      </c>
      <c r="D193">
        <f t="shared" si="8"/>
        <v>0.15380139178904262</v>
      </c>
      <c r="E193">
        <f t="shared" si="9"/>
        <v>0.85638198569000767</v>
      </c>
      <c r="F193">
        <f t="shared" si="10"/>
        <v>0.9496330940248997</v>
      </c>
    </row>
    <row r="194" spans="1:6" x14ac:dyDescent="0.25">
      <c r="A194">
        <v>5746</v>
      </c>
      <c r="B194">
        <v>210.68190765380859</v>
      </c>
      <c r="C194">
        <f t="shared" si="11"/>
        <v>0.66469983858888015</v>
      </c>
      <c r="D194">
        <f t="shared" si="8"/>
        <v>0.15377131993242041</v>
      </c>
      <c r="E194">
        <f t="shared" si="9"/>
        <v>0.85621454249597706</v>
      </c>
      <c r="F194">
        <f t="shared" si="10"/>
        <v>0.9495711979841146</v>
      </c>
    </row>
    <row r="195" spans="1:6" x14ac:dyDescent="0.25">
      <c r="A195">
        <v>5776</v>
      </c>
      <c r="B195">
        <v>210.63726806640619</v>
      </c>
      <c r="C195">
        <f t="shared" si="11"/>
        <v>0.66455900102541077</v>
      </c>
      <c r="D195">
        <f t="shared" ref="D195:D258" si="12">4/3*PI()*(C195/2)^3</f>
        <v>0.15367359677185213</v>
      </c>
      <c r="E195">
        <f t="shared" ref="E195:E258" si="13">D195/$D$2</f>
        <v>0.85567040987583698</v>
      </c>
      <c r="F195">
        <f t="shared" ref="F195:F258" si="14">E195^(1/3)</f>
        <v>0.9493700014648726</v>
      </c>
    </row>
    <row r="196" spans="1:6" x14ac:dyDescent="0.25">
      <c r="A196">
        <v>5806</v>
      </c>
      <c r="B196">
        <v>210.6826171875</v>
      </c>
      <c r="C196">
        <f t="shared" ref="C196:C259" si="15">B196/$B$2*$C$2</f>
        <v>0.6647020771623553</v>
      </c>
      <c r="D196">
        <f t="shared" si="12"/>
        <v>0.1537728735489734</v>
      </c>
      <c r="E196">
        <f t="shared" si="13"/>
        <v>0.85622319319291273</v>
      </c>
      <c r="F196">
        <f t="shared" si="14"/>
        <v>0.94957439594622195</v>
      </c>
    </row>
    <row r="197" spans="1:6" x14ac:dyDescent="0.25">
      <c r="A197">
        <v>5836</v>
      </c>
      <c r="B197">
        <v>210.66461944580081</v>
      </c>
      <c r="C197">
        <f t="shared" si="15"/>
        <v>0.6646452944222726</v>
      </c>
      <c r="D197">
        <f t="shared" si="12"/>
        <v>0.15373346837999541</v>
      </c>
      <c r="E197">
        <f t="shared" si="13"/>
        <v>0.85600378115467768</v>
      </c>
      <c r="F197">
        <f t="shared" si="14"/>
        <v>0.94949327774610381</v>
      </c>
    </row>
    <row r="198" spans="1:6" x14ac:dyDescent="0.25">
      <c r="A198">
        <v>5866</v>
      </c>
      <c r="B198">
        <v>210.6470031738281</v>
      </c>
      <c r="C198">
        <f t="shared" si="15"/>
        <v>0.66458971521631616</v>
      </c>
      <c r="D198">
        <f t="shared" si="12"/>
        <v>0.15369490494010543</v>
      </c>
      <c r="E198">
        <f t="shared" si="13"/>
        <v>0.85578905595067356</v>
      </c>
      <c r="F198">
        <f t="shared" si="14"/>
        <v>0.9494138788804517</v>
      </c>
    </row>
    <row r="199" spans="1:6" x14ac:dyDescent="0.25">
      <c r="A199">
        <v>5897</v>
      </c>
      <c r="B199">
        <v>210.64674377441409</v>
      </c>
      <c r="C199">
        <f t="shared" si="15"/>
        <v>0.6645888968131104</v>
      </c>
      <c r="D199">
        <f t="shared" si="12"/>
        <v>0.15369433714205588</v>
      </c>
      <c r="E199">
        <f t="shared" si="13"/>
        <v>0.85578589439267017</v>
      </c>
      <c r="F199">
        <f t="shared" si="14"/>
        <v>0.94941270973301495</v>
      </c>
    </row>
    <row r="200" spans="1:6" x14ac:dyDescent="0.25">
      <c r="A200">
        <v>5927</v>
      </c>
      <c r="B200">
        <v>210.63005065917969</v>
      </c>
      <c r="C200">
        <f t="shared" si="15"/>
        <v>0.66453623015973984</v>
      </c>
      <c r="D200">
        <f t="shared" si="12"/>
        <v>0.15365780060812395</v>
      </c>
      <c r="E200">
        <f t="shared" si="13"/>
        <v>0.85558245520974152</v>
      </c>
      <c r="F200">
        <f t="shared" si="14"/>
        <v>0.94933747165677129</v>
      </c>
    </row>
    <row r="201" spans="1:6" x14ac:dyDescent="0.25">
      <c r="A201">
        <v>5956</v>
      </c>
      <c r="B201">
        <v>210.65389251708979</v>
      </c>
      <c r="C201">
        <f t="shared" si="15"/>
        <v>0.66461145104263852</v>
      </c>
      <c r="D201">
        <f t="shared" si="12"/>
        <v>0.15370998550008558</v>
      </c>
      <c r="E201">
        <f t="shared" si="13"/>
        <v>0.85587302606141769</v>
      </c>
      <c r="F201">
        <f t="shared" si="14"/>
        <v>0.94944493006091224</v>
      </c>
    </row>
    <row r="202" spans="1:6" x14ac:dyDescent="0.25">
      <c r="A202">
        <v>5986</v>
      </c>
      <c r="B202">
        <v>210.6291809082031</v>
      </c>
      <c r="C202">
        <f t="shared" si="15"/>
        <v>0.66453348610193153</v>
      </c>
      <c r="D202">
        <f t="shared" si="12"/>
        <v>0.15365589712659503</v>
      </c>
      <c r="E202">
        <f t="shared" si="13"/>
        <v>0.8555718564285959</v>
      </c>
      <c r="F202">
        <f t="shared" si="14"/>
        <v>0.94933355157418808</v>
      </c>
    </row>
    <row r="203" spans="1:6" x14ac:dyDescent="0.25">
      <c r="A203">
        <v>6016</v>
      </c>
      <c r="B203">
        <v>210.57387542724609</v>
      </c>
      <c r="C203">
        <f t="shared" si="15"/>
        <v>0.66435899772428875</v>
      </c>
      <c r="D203">
        <f t="shared" si="12"/>
        <v>0.15353489135563053</v>
      </c>
      <c r="E203">
        <f t="shared" si="13"/>
        <v>0.85489808383646837</v>
      </c>
      <c r="F203">
        <f t="shared" si="14"/>
        <v>0.9490842824632697</v>
      </c>
    </row>
    <row r="204" spans="1:6" x14ac:dyDescent="0.25">
      <c r="A204">
        <v>6046</v>
      </c>
      <c r="B204">
        <v>210.57534027099609</v>
      </c>
      <c r="C204">
        <f t="shared" si="15"/>
        <v>0.66436361929533405</v>
      </c>
      <c r="D204">
        <f t="shared" si="12"/>
        <v>0.15353809554499295</v>
      </c>
      <c r="E204">
        <f t="shared" si="13"/>
        <v>0.85491592509275871</v>
      </c>
      <c r="F204">
        <f t="shared" si="14"/>
        <v>0.94909088470762015</v>
      </c>
    </row>
    <row r="205" spans="1:6" x14ac:dyDescent="0.25">
      <c r="A205">
        <v>6076</v>
      </c>
      <c r="B205">
        <v>210.56084442138669</v>
      </c>
      <c r="C205">
        <f t="shared" si="15"/>
        <v>0.66431788499853139</v>
      </c>
      <c r="D205">
        <f t="shared" si="12"/>
        <v>0.15350638938324782</v>
      </c>
      <c r="E205">
        <f t="shared" si="13"/>
        <v>0.85473938191952681</v>
      </c>
      <c r="F205">
        <f t="shared" si="14"/>
        <v>0.94902554999790201</v>
      </c>
    </row>
    <row r="206" spans="1:6" x14ac:dyDescent="0.25">
      <c r="A206">
        <v>6107</v>
      </c>
      <c r="B206">
        <v>210.53908538818359</v>
      </c>
      <c r="C206">
        <f t="shared" si="15"/>
        <v>0.66424923541196268</v>
      </c>
      <c r="D206">
        <f t="shared" si="12"/>
        <v>0.15345880495967859</v>
      </c>
      <c r="E206">
        <f t="shared" si="13"/>
        <v>0.85447442694954834</v>
      </c>
      <c r="F206">
        <f t="shared" si="14"/>
        <v>0.9489274791599468</v>
      </c>
    </row>
    <row r="207" spans="1:6" x14ac:dyDescent="0.25">
      <c r="A207">
        <v>6137</v>
      </c>
      <c r="B207">
        <v>210.52421569824219</v>
      </c>
      <c r="C207">
        <f t="shared" si="15"/>
        <v>0.66420232165171633</v>
      </c>
      <c r="D207">
        <f t="shared" si="12"/>
        <v>0.15342629236916339</v>
      </c>
      <c r="E207">
        <f t="shared" si="13"/>
        <v>0.85429339349789057</v>
      </c>
      <c r="F207">
        <f t="shared" si="14"/>
        <v>0.94886045950245201</v>
      </c>
    </row>
    <row r="208" spans="1:6" x14ac:dyDescent="0.25">
      <c r="A208">
        <v>6166</v>
      </c>
      <c r="B208">
        <v>210.481803894043</v>
      </c>
      <c r="C208">
        <f t="shared" si="15"/>
        <v>0.6640685127275453</v>
      </c>
      <c r="D208">
        <f t="shared" si="12"/>
        <v>0.15333358414983955</v>
      </c>
      <c r="E208">
        <f t="shared" si="13"/>
        <v>0.8537771845869645</v>
      </c>
      <c r="F208">
        <f t="shared" si="14"/>
        <v>0.9486693038964934</v>
      </c>
    </row>
    <row r="209" spans="1:6" x14ac:dyDescent="0.25">
      <c r="A209">
        <v>6196</v>
      </c>
      <c r="B209">
        <v>210.44871520996091</v>
      </c>
      <c r="C209">
        <f t="shared" si="15"/>
        <v>0.66396411817742274</v>
      </c>
      <c r="D209">
        <f t="shared" si="12"/>
        <v>0.15326128133487876</v>
      </c>
      <c r="E209">
        <f t="shared" si="13"/>
        <v>0.85337459506858082</v>
      </c>
      <c r="F209">
        <f t="shared" si="14"/>
        <v>0.94852016882488976</v>
      </c>
    </row>
    <row r="210" spans="1:6" x14ac:dyDescent="0.25">
      <c r="A210">
        <v>6226</v>
      </c>
      <c r="B210">
        <v>210.53009796142581</v>
      </c>
      <c r="C210">
        <f t="shared" si="15"/>
        <v>0.66422088014794523</v>
      </c>
      <c r="D210">
        <f t="shared" si="12"/>
        <v>0.15343915339388942</v>
      </c>
      <c r="E210">
        <f t="shared" si="13"/>
        <v>0.85436500500780455</v>
      </c>
      <c r="F210">
        <f t="shared" si="14"/>
        <v>0.94888697163992186</v>
      </c>
    </row>
    <row r="211" spans="1:6" x14ac:dyDescent="0.25">
      <c r="A211">
        <v>6256</v>
      </c>
      <c r="B211">
        <v>210.53435516357419</v>
      </c>
      <c r="C211">
        <f t="shared" si="15"/>
        <v>0.66423431158879553</v>
      </c>
      <c r="D211">
        <f t="shared" si="12"/>
        <v>0.15344846182117239</v>
      </c>
      <c r="E211">
        <f t="shared" si="13"/>
        <v>0.8544168352893613</v>
      </c>
      <c r="F211">
        <f t="shared" si="14"/>
        <v>0.94890615941256506</v>
      </c>
    </row>
    <row r="212" spans="1:6" x14ac:dyDescent="0.25">
      <c r="A212">
        <v>6286</v>
      </c>
      <c r="B212">
        <v>210.52305603027341</v>
      </c>
      <c r="C212">
        <f t="shared" si="15"/>
        <v>0.66419866290797203</v>
      </c>
      <c r="D212">
        <f t="shared" si="12"/>
        <v>0.15342375694715282</v>
      </c>
      <c r="E212">
        <f t="shared" si="13"/>
        <v>0.85427927600707521</v>
      </c>
      <c r="F212">
        <f t="shared" si="14"/>
        <v>0.9488552327256744</v>
      </c>
    </row>
    <row r="213" spans="1:6" x14ac:dyDescent="0.25">
      <c r="A213">
        <v>6317</v>
      </c>
      <c r="B213">
        <v>210.4476318359375</v>
      </c>
      <c r="C213">
        <f t="shared" si="15"/>
        <v>0.6639607001405039</v>
      </c>
      <c r="D213">
        <f t="shared" si="12"/>
        <v>0.1532589144147091</v>
      </c>
      <c r="E213">
        <f t="shared" si="13"/>
        <v>0.85336141581336544</v>
      </c>
      <c r="F213">
        <f t="shared" si="14"/>
        <v>0.94851528591500578</v>
      </c>
    </row>
    <row r="214" spans="1:6" x14ac:dyDescent="0.25">
      <c r="A214">
        <v>6347</v>
      </c>
      <c r="B214">
        <v>210.46628570556641</v>
      </c>
      <c r="C214">
        <f t="shared" si="15"/>
        <v>0.66401955295928394</v>
      </c>
      <c r="D214">
        <f t="shared" si="12"/>
        <v>0.15329967218231713</v>
      </c>
      <c r="E214">
        <f t="shared" si="13"/>
        <v>0.85358835926004328</v>
      </c>
      <c r="F214">
        <f t="shared" si="14"/>
        <v>0.94859936137040579</v>
      </c>
    </row>
    <row r="215" spans="1:6" x14ac:dyDescent="0.25">
      <c r="A215">
        <v>6377</v>
      </c>
      <c r="B215">
        <v>210.49139404296881</v>
      </c>
      <c r="C215">
        <f t="shared" si="15"/>
        <v>0.66409876957548264</v>
      </c>
      <c r="D215">
        <f t="shared" si="12"/>
        <v>0.15335454404586277</v>
      </c>
      <c r="E215">
        <f t="shared" si="13"/>
        <v>0.85389389144616401</v>
      </c>
      <c r="F215">
        <f t="shared" si="14"/>
        <v>0.94871252796497529</v>
      </c>
    </row>
    <row r="216" spans="1:6" x14ac:dyDescent="0.25">
      <c r="A216">
        <v>6406</v>
      </c>
      <c r="B216">
        <v>210.42337799072271</v>
      </c>
      <c r="C216">
        <f t="shared" si="15"/>
        <v>0.66388417944074873</v>
      </c>
      <c r="D216">
        <f t="shared" si="12"/>
        <v>0.15320593178556041</v>
      </c>
      <c r="E216">
        <f t="shared" si="13"/>
        <v>0.85306640307889248</v>
      </c>
      <c r="F216">
        <f t="shared" si="14"/>
        <v>0.94840597062964105</v>
      </c>
    </row>
    <row r="217" spans="1:6" x14ac:dyDescent="0.25">
      <c r="A217">
        <v>6436</v>
      </c>
      <c r="B217">
        <v>210.42047882080081</v>
      </c>
      <c r="C217">
        <f t="shared" si="15"/>
        <v>0.66387503258138814</v>
      </c>
      <c r="D217">
        <f t="shared" si="12"/>
        <v>0.15319959935357674</v>
      </c>
      <c r="E217">
        <f t="shared" si="13"/>
        <v>0.8530311434455865</v>
      </c>
      <c r="F217">
        <f t="shared" si="14"/>
        <v>0.94839290368769746</v>
      </c>
    </row>
    <row r="218" spans="1:6" x14ac:dyDescent="0.25">
      <c r="A218">
        <v>6466</v>
      </c>
      <c r="B218">
        <v>210.4945373535156</v>
      </c>
      <c r="C218">
        <f t="shared" si="15"/>
        <v>0.66410868669668377</v>
      </c>
      <c r="D218">
        <f t="shared" si="12"/>
        <v>0.15336141437169734</v>
      </c>
      <c r="E218">
        <f t="shared" si="13"/>
        <v>0.85393214612781621</v>
      </c>
      <c r="F218">
        <f t="shared" si="14"/>
        <v>0.94872669528097697</v>
      </c>
    </row>
    <row r="219" spans="1:6" x14ac:dyDescent="0.25">
      <c r="A219">
        <v>6496</v>
      </c>
      <c r="B219">
        <v>210.42742919921881</v>
      </c>
      <c r="C219">
        <f t="shared" si="15"/>
        <v>0.66389696097317086</v>
      </c>
      <c r="D219">
        <f t="shared" si="12"/>
        <v>0.15321478081832521</v>
      </c>
      <c r="E219">
        <f t="shared" si="13"/>
        <v>0.85311567540447031</v>
      </c>
      <c r="F219">
        <f t="shared" si="14"/>
        <v>0.94842422996167275</v>
      </c>
    </row>
    <row r="220" spans="1:6" x14ac:dyDescent="0.25">
      <c r="A220">
        <v>6527</v>
      </c>
      <c r="B220">
        <v>210.44953155517581</v>
      </c>
      <c r="C220">
        <f t="shared" si="15"/>
        <v>0.66396669374045336</v>
      </c>
      <c r="D220">
        <f t="shared" si="12"/>
        <v>0.15326306487533203</v>
      </c>
      <c r="E220">
        <f t="shared" si="13"/>
        <v>0.85338452600546744</v>
      </c>
      <c r="F220">
        <f t="shared" si="14"/>
        <v>0.94852384820064772</v>
      </c>
    </row>
    <row r="221" spans="1:6" x14ac:dyDescent="0.25">
      <c r="A221">
        <v>6557</v>
      </c>
      <c r="B221">
        <v>210.3876037597656</v>
      </c>
      <c r="C221">
        <f t="shared" si="15"/>
        <v>0.66377131201037631</v>
      </c>
      <c r="D221">
        <f t="shared" si="12"/>
        <v>0.15312780511502735</v>
      </c>
      <c r="E221">
        <f t="shared" si="13"/>
        <v>0.85263138573302721</v>
      </c>
      <c r="F221">
        <f t="shared" si="14"/>
        <v>0.94824473144339483</v>
      </c>
    </row>
    <row r="222" spans="1:6" x14ac:dyDescent="0.25">
      <c r="A222">
        <v>6586</v>
      </c>
      <c r="B222">
        <v>210.38780212402341</v>
      </c>
      <c r="C222">
        <f t="shared" si="15"/>
        <v>0.66377193784812205</v>
      </c>
      <c r="D222">
        <f t="shared" si="12"/>
        <v>0.15312823824575622</v>
      </c>
      <c r="E222">
        <f t="shared" si="13"/>
        <v>0.85263379744952295</v>
      </c>
      <c r="F222">
        <f t="shared" si="14"/>
        <v>0.94824562549731728</v>
      </c>
    </row>
    <row r="223" spans="1:6" x14ac:dyDescent="0.25">
      <c r="A223">
        <v>6616</v>
      </c>
      <c r="B223">
        <v>210.36573791503909</v>
      </c>
      <c r="C223">
        <f t="shared" si="15"/>
        <v>0.66370232543425223</v>
      </c>
      <c r="D223">
        <f t="shared" si="12"/>
        <v>0.15308006578857772</v>
      </c>
      <c r="E223">
        <f t="shared" si="13"/>
        <v>0.85236556824786092</v>
      </c>
      <c r="F223">
        <f t="shared" si="14"/>
        <v>0.94814617919178901</v>
      </c>
    </row>
    <row r="224" spans="1:6" x14ac:dyDescent="0.25">
      <c r="A224">
        <v>6646</v>
      </c>
      <c r="B224">
        <v>210.38310241699219</v>
      </c>
      <c r="C224">
        <f t="shared" si="15"/>
        <v>0.66375711030768514</v>
      </c>
      <c r="D224">
        <f t="shared" si="12"/>
        <v>0.1531179765988136</v>
      </c>
      <c r="E224">
        <f t="shared" si="13"/>
        <v>0.85257665954275275</v>
      </c>
      <c r="F224">
        <f t="shared" si="14"/>
        <v>0.9482244432966932</v>
      </c>
    </row>
    <row r="225" spans="1:6" x14ac:dyDescent="0.25">
      <c r="A225">
        <v>6676</v>
      </c>
      <c r="B225">
        <v>210.39027404785159</v>
      </c>
      <c r="C225">
        <f t="shared" si="15"/>
        <v>0.66377973674926116</v>
      </c>
      <c r="D225">
        <f t="shared" si="12"/>
        <v>0.15313363578949879</v>
      </c>
      <c r="E225">
        <f t="shared" si="13"/>
        <v>0.85266385152884139</v>
      </c>
      <c r="F225">
        <f t="shared" si="14"/>
        <v>0.94825676678465887</v>
      </c>
    </row>
    <row r="226" spans="1:6" x14ac:dyDescent="0.25">
      <c r="A226">
        <v>6706</v>
      </c>
      <c r="B226">
        <v>210.34580230712891</v>
      </c>
      <c r="C226">
        <f t="shared" si="15"/>
        <v>0.66363942874080739</v>
      </c>
      <c r="D226">
        <f t="shared" si="12"/>
        <v>0.15303654936322819</v>
      </c>
      <c r="E226">
        <f t="shared" si="13"/>
        <v>0.8521232643108323</v>
      </c>
      <c r="F226">
        <f t="shared" si="14"/>
        <v>0.948056326772582</v>
      </c>
    </row>
    <row r="227" spans="1:6" x14ac:dyDescent="0.25">
      <c r="A227">
        <v>6737</v>
      </c>
      <c r="B227">
        <v>210.36076354980469</v>
      </c>
      <c r="C227">
        <f t="shared" si="15"/>
        <v>0.6636866313492441</v>
      </c>
      <c r="D227">
        <f t="shared" si="12"/>
        <v>0.15306920672722643</v>
      </c>
      <c r="E227">
        <f t="shared" si="13"/>
        <v>0.85230510387615033</v>
      </c>
      <c r="F227">
        <f t="shared" si="14"/>
        <v>0.94812375907034885</v>
      </c>
    </row>
    <row r="228" spans="1:6" x14ac:dyDescent="0.25">
      <c r="A228">
        <v>6767</v>
      </c>
      <c r="B228">
        <v>210.3529357910156</v>
      </c>
      <c r="C228">
        <f t="shared" si="15"/>
        <v>0.66366193482897073</v>
      </c>
      <c r="D228">
        <f t="shared" si="12"/>
        <v>0.15305211973501337</v>
      </c>
      <c r="E228">
        <f t="shared" si="13"/>
        <v>0.85220996174414043</v>
      </c>
      <c r="F228">
        <f t="shared" si="14"/>
        <v>0.94808847832710119</v>
      </c>
    </row>
    <row r="229" spans="1:6" x14ac:dyDescent="0.25">
      <c r="A229">
        <v>6797</v>
      </c>
      <c r="B229">
        <v>210.35234069824219</v>
      </c>
      <c r="C229">
        <f t="shared" si="15"/>
        <v>0.66366005731573363</v>
      </c>
      <c r="D229">
        <f t="shared" si="12"/>
        <v>0.15305082077592252</v>
      </c>
      <c r="E229">
        <f t="shared" si="13"/>
        <v>0.85220272900617489</v>
      </c>
      <c r="F229">
        <f t="shared" si="14"/>
        <v>0.94808579616533384</v>
      </c>
    </row>
    <row r="230" spans="1:6" x14ac:dyDescent="0.25">
      <c r="A230">
        <v>6826</v>
      </c>
      <c r="B230">
        <v>210.33197784423831</v>
      </c>
      <c r="C230">
        <f t="shared" si="15"/>
        <v>0.66359581266406742</v>
      </c>
      <c r="D230">
        <f t="shared" si="12"/>
        <v>0.15300637748865367</v>
      </c>
      <c r="E230">
        <f t="shared" si="13"/>
        <v>0.85195526420654488</v>
      </c>
      <c r="F230">
        <f t="shared" si="14"/>
        <v>0.94799401809152495</v>
      </c>
    </row>
    <row r="231" spans="1:6" x14ac:dyDescent="0.25">
      <c r="A231">
        <v>6856</v>
      </c>
      <c r="B231">
        <v>210.26406097412109</v>
      </c>
      <c r="C231">
        <f t="shared" si="15"/>
        <v>0.66338153544820633</v>
      </c>
      <c r="D231">
        <f t="shared" si="12"/>
        <v>0.15285820659400254</v>
      </c>
      <c r="E231">
        <f t="shared" si="13"/>
        <v>0.85113023340866467</v>
      </c>
      <c r="F231">
        <f t="shared" si="14"/>
        <v>0.94768790778315204</v>
      </c>
    </row>
    <row r="232" spans="1:6" x14ac:dyDescent="0.25">
      <c r="A232">
        <v>6886</v>
      </c>
      <c r="B232">
        <v>210.31679534912109</v>
      </c>
      <c r="C232">
        <f t="shared" si="15"/>
        <v>0.6635479120058374</v>
      </c>
      <c r="D232">
        <f t="shared" si="12"/>
        <v>0.15297324627974213</v>
      </c>
      <c r="E232">
        <f t="shared" si="13"/>
        <v>0.85177078622396007</v>
      </c>
      <c r="F232">
        <f t="shared" si="14"/>
        <v>0.94792558857976783</v>
      </c>
    </row>
    <row r="233" spans="1:6" x14ac:dyDescent="0.25">
      <c r="A233">
        <v>6916</v>
      </c>
      <c r="B233">
        <v>210.30889129638669</v>
      </c>
      <c r="C233">
        <f t="shared" si="15"/>
        <v>0.66352297477873867</v>
      </c>
      <c r="D233">
        <f t="shared" si="12"/>
        <v>0.15295599996571652</v>
      </c>
      <c r="E233">
        <f t="shared" si="13"/>
        <v>0.85167475697169326</v>
      </c>
      <c r="F233">
        <f t="shared" si="14"/>
        <v>0.94788996396962677</v>
      </c>
    </row>
    <row r="234" spans="1:6" x14ac:dyDescent="0.25">
      <c r="A234">
        <v>6947</v>
      </c>
      <c r="B234">
        <v>210.29262542724609</v>
      </c>
      <c r="C234">
        <f t="shared" si="15"/>
        <v>0.66347165608358982</v>
      </c>
      <c r="D234">
        <f t="shared" si="12"/>
        <v>0.15292051259506639</v>
      </c>
      <c r="E234">
        <f t="shared" si="13"/>
        <v>0.85147715963794512</v>
      </c>
      <c r="F234">
        <f t="shared" si="14"/>
        <v>0.94781665154798544</v>
      </c>
    </row>
    <row r="235" spans="1:6" x14ac:dyDescent="0.25">
      <c r="A235">
        <v>6977</v>
      </c>
      <c r="B235">
        <v>210.2887878417969</v>
      </c>
      <c r="C235">
        <f t="shared" si="15"/>
        <v>0.66345954853027855</v>
      </c>
      <c r="D235">
        <f t="shared" si="12"/>
        <v>0.15291214090599267</v>
      </c>
      <c r="E235">
        <f t="shared" si="13"/>
        <v>0.8514305452111891</v>
      </c>
      <c r="F235">
        <f t="shared" si="14"/>
        <v>0.94779935504325519</v>
      </c>
    </row>
    <row r="236" spans="1:6" x14ac:dyDescent="0.25">
      <c r="A236">
        <v>7007</v>
      </c>
      <c r="B236">
        <v>210.24843597412109</v>
      </c>
      <c r="C236">
        <f t="shared" si="15"/>
        <v>0.66333223869038971</v>
      </c>
      <c r="D236">
        <f t="shared" si="12"/>
        <v>0.15282413184077792</v>
      </c>
      <c r="E236">
        <f t="shared" si="13"/>
        <v>0.85094050167419233</v>
      </c>
      <c r="F236">
        <f t="shared" si="14"/>
        <v>0.94761748384341404</v>
      </c>
    </row>
    <row r="237" spans="1:6" x14ac:dyDescent="0.25">
      <c r="A237">
        <v>7036</v>
      </c>
      <c r="B237">
        <v>210.29354095458979</v>
      </c>
      <c r="C237">
        <f t="shared" si="15"/>
        <v>0.66347454456549293</v>
      </c>
      <c r="D237">
        <f t="shared" si="12"/>
        <v>0.15292250986225431</v>
      </c>
      <c r="E237">
        <f t="shared" si="13"/>
        <v>0.85148828062729676</v>
      </c>
      <c r="F237">
        <f t="shared" si="14"/>
        <v>0.9478207779507043</v>
      </c>
    </row>
    <row r="238" spans="1:6" x14ac:dyDescent="0.25">
      <c r="A238">
        <v>7066</v>
      </c>
      <c r="B238">
        <v>210.2572326660156</v>
      </c>
      <c r="C238">
        <f t="shared" si="15"/>
        <v>0.66335999218734398</v>
      </c>
      <c r="D238">
        <f t="shared" si="12"/>
        <v>0.15284331490451702</v>
      </c>
      <c r="E238">
        <f t="shared" si="13"/>
        <v>0.85104731494828179</v>
      </c>
      <c r="F238">
        <f t="shared" si="14"/>
        <v>0.9476571316962058</v>
      </c>
    </row>
    <row r="239" spans="1:6" x14ac:dyDescent="0.25">
      <c r="A239">
        <v>7096</v>
      </c>
      <c r="B239">
        <v>210.23920440673831</v>
      </c>
      <c r="C239">
        <f t="shared" si="15"/>
        <v>0.66330311316453139</v>
      </c>
      <c r="D239">
        <f t="shared" si="12"/>
        <v>0.15280400216438395</v>
      </c>
      <c r="E239">
        <f t="shared" si="13"/>
        <v>0.85082841756337224</v>
      </c>
      <c r="F239">
        <f t="shared" si="14"/>
        <v>0.94757587594933068</v>
      </c>
    </row>
    <row r="240" spans="1:6" x14ac:dyDescent="0.25">
      <c r="A240">
        <v>7126</v>
      </c>
      <c r="B240">
        <v>210.28453063964841</v>
      </c>
      <c r="C240">
        <f t="shared" si="15"/>
        <v>0.66344611708942791</v>
      </c>
      <c r="D240">
        <f t="shared" si="12"/>
        <v>0.1529028541809683</v>
      </c>
      <c r="E240">
        <f t="shared" si="13"/>
        <v>0.85137883577004281</v>
      </c>
      <c r="F240">
        <f t="shared" si="14"/>
        <v>0.94778016727061143</v>
      </c>
    </row>
    <row r="241" spans="1:6" x14ac:dyDescent="0.25">
      <c r="A241">
        <v>7157</v>
      </c>
      <c r="B241">
        <v>210.23689270019531</v>
      </c>
      <c r="C241">
        <f t="shared" si="15"/>
        <v>0.66329581974772533</v>
      </c>
      <c r="D241">
        <f t="shared" si="12"/>
        <v>0.1527989617039919</v>
      </c>
      <c r="E241">
        <f t="shared" si="13"/>
        <v>0.85080035176091673</v>
      </c>
      <c r="F241">
        <f t="shared" si="14"/>
        <v>0.94756545678246484</v>
      </c>
    </row>
    <row r="242" spans="1:6" x14ac:dyDescent="0.25">
      <c r="A242">
        <v>7187</v>
      </c>
      <c r="B242">
        <v>210.20342254638669</v>
      </c>
      <c r="C242">
        <f t="shared" si="15"/>
        <v>0.66319022166347652</v>
      </c>
      <c r="D242">
        <f t="shared" si="12"/>
        <v>0.15272599557703698</v>
      </c>
      <c r="E242">
        <f t="shared" si="13"/>
        <v>0.85039406885305147</v>
      </c>
      <c r="F242">
        <f t="shared" si="14"/>
        <v>0.94741460237639508</v>
      </c>
    </row>
    <row r="243" spans="1:6" x14ac:dyDescent="0.25">
      <c r="A243">
        <v>7217</v>
      </c>
      <c r="B243">
        <v>210.18601989746091</v>
      </c>
      <c r="C243">
        <f t="shared" si="15"/>
        <v>0.66313531643663093</v>
      </c>
      <c r="D243">
        <f t="shared" si="12"/>
        <v>0.15268806636329346</v>
      </c>
      <c r="E243">
        <f t="shared" si="13"/>
        <v>0.85018287508553425</v>
      </c>
      <c r="F243">
        <f t="shared" si="14"/>
        <v>0.94733616633804429</v>
      </c>
    </row>
    <row r="244" spans="1:6" x14ac:dyDescent="0.25">
      <c r="A244">
        <v>7246</v>
      </c>
      <c r="B244">
        <v>210.19126892089841</v>
      </c>
      <c r="C244">
        <f t="shared" si="15"/>
        <v>0.66315187706620993</v>
      </c>
      <c r="D244">
        <f t="shared" si="12"/>
        <v>0.15269950599074317</v>
      </c>
      <c r="E244">
        <f t="shared" si="13"/>
        <v>0.85024657210905896</v>
      </c>
      <c r="F244">
        <f t="shared" si="14"/>
        <v>0.94735982438029998</v>
      </c>
    </row>
    <row r="245" spans="1:6" x14ac:dyDescent="0.25">
      <c r="A245">
        <v>7276</v>
      </c>
      <c r="B245">
        <v>210.1855773925781</v>
      </c>
      <c r="C245">
        <f t="shared" si="15"/>
        <v>0.66313392033704432</v>
      </c>
      <c r="D245">
        <f t="shared" si="12"/>
        <v>0.15268710200220939</v>
      </c>
      <c r="E245">
        <f t="shared" si="13"/>
        <v>0.85017750542372239</v>
      </c>
      <c r="F245">
        <f t="shared" si="14"/>
        <v>0.94733417191006342</v>
      </c>
    </row>
    <row r="246" spans="1:6" x14ac:dyDescent="0.25">
      <c r="A246">
        <v>7306</v>
      </c>
      <c r="B246">
        <v>210.17901611328119</v>
      </c>
      <c r="C246">
        <f t="shared" si="15"/>
        <v>0.66311321955007052</v>
      </c>
      <c r="D246">
        <f t="shared" si="12"/>
        <v>0.15267280333157002</v>
      </c>
      <c r="E246">
        <f t="shared" si="13"/>
        <v>0.85009788895333527</v>
      </c>
      <c r="F246">
        <f t="shared" si="14"/>
        <v>0.94730459935724376</v>
      </c>
    </row>
    <row r="247" spans="1:6" x14ac:dyDescent="0.25">
      <c r="A247">
        <v>7336</v>
      </c>
      <c r="B247">
        <v>210.16151428222659</v>
      </c>
      <c r="C247">
        <f t="shared" si="15"/>
        <v>0.66305800140435234</v>
      </c>
      <c r="D247">
        <f t="shared" si="12"/>
        <v>0.15263466682544247</v>
      </c>
      <c r="E247">
        <f t="shared" si="13"/>
        <v>0.84988554096047964</v>
      </c>
      <c r="F247">
        <f t="shared" si="14"/>
        <v>0.94722571629193197</v>
      </c>
    </row>
    <row r="248" spans="1:6" x14ac:dyDescent="0.25">
      <c r="A248">
        <v>7366</v>
      </c>
      <c r="B248">
        <v>210.19688415527341</v>
      </c>
      <c r="C248">
        <f t="shared" si="15"/>
        <v>0.66316959308855028</v>
      </c>
      <c r="D248">
        <f t="shared" si="12"/>
        <v>0.15271174436429016</v>
      </c>
      <c r="E248">
        <f t="shared" si="13"/>
        <v>0.85031471663309666</v>
      </c>
      <c r="F248">
        <f t="shared" si="14"/>
        <v>0.94738513298364335</v>
      </c>
    </row>
    <row r="249" spans="1:6" x14ac:dyDescent="0.25">
      <c r="A249">
        <v>7397</v>
      </c>
      <c r="B249">
        <v>210.15631866455081</v>
      </c>
      <c r="C249">
        <f t="shared" si="15"/>
        <v>0.66304160926955102</v>
      </c>
      <c r="D249">
        <f t="shared" si="12"/>
        <v>0.15262334679231804</v>
      </c>
      <c r="E249">
        <f t="shared" si="13"/>
        <v>0.84982250985047214</v>
      </c>
      <c r="F249">
        <f t="shared" si="14"/>
        <v>0.94720229895650154</v>
      </c>
    </row>
    <row r="250" spans="1:6" x14ac:dyDescent="0.25">
      <c r="A250">
        <v>7427</v>
      </c>
      <c r="B250">
        <v>210.1291427612305</v>
      </c>
      <c r="C250">
        <f t="shared" si="15"/>
        <v>0.66295586949838758</v>
      </c>
      <c r="D250">
        <f t="shared" si="12"/>
        <v>0.15256414598857543</v>
      </c>
      <c r="E250">
        <f t="shared" si="13"/>
        <v>0.84949287367960391</v>
      </c>
      <c r="F250">
        <f t="shared" si="14"/>
        <v>0.94707981356912518</v>
      </c>
    </row>
    <row r="251" spans="1:6" x14ac:dyDescent="0.25">
      <c r="A251">
        <v>7456</v>
      </c>
      <c r="B251">
        <v>210.19036865234381</v>
      </c>
      <c r="C251">
        <f t="shared" si="15"/>
        <v>0.66314903672567194</v>
      </c>
      <c r="D251">
        <f t="shared" si="12"/>
        <v>0.15269754392102278</v>
      </c>
      <c r="E251">
        <f t="shared" si="13"/>
        <v>0.85023564710283073</v>
      </c>
      <c r="F251">
        <f t="shared" si="14"/>
        <v>0.94735576675096</v>
      </c>
    </row>
    <row r="252" spans="1:6" x14ac:dyDescent="0.25">
      <c r="A252">
        <v>7486</v>
      </c>
      <c r="B252">
        <v>210.1741027832031</v>
      </c>
      <c r="C252">
        <f t="shared" si="15"/>
        <v>0.66309771803052275</v>
      </c>
      <c r="D252">
        <f t="shared" si="12"/>
        <v>0.15266209653949842</v>
      </c>
      <c r="E252">
        <f t="shared" si="13"/>
        <v>0.85003827243265229</v>
      </c>
      <c r="F252">
        <f t="shared" si="14"/>
        <v>0.94728245432931824</v>
      </c>
    </row>
    <row r="253" spans="1:6" x14ac:dyDescent="0.25">
      <c r="A253">
        <v>7516</v>
      </c>
      <c r="B253">
        <v>210.13726043701169</v>
      </c>
      <c r="C253">
        <f t="shared" si="15"/>
        <v>0.66298148070459684</v>
      </c>
      <c r="D253">
        <f t="shared" si="12"/>
        <v>0.15258182817346724</v>
      </c>
      <c r="E253">
        <f t="shared" si="13"/>
        <v>0.84959132990573327</v>
      </c>
      <c r="F253">
        <f t="shared" si="14"/>
        <v>0.94711640100656702</v>
      </c>
    </row>
    <row r="254" spans="1:6" x14ac:dyDescent="0.25">
      <c r="A254">
        <v>7546</v>
      </c>
      <c r="B254">
        <v>210.13533020019531</v>
      </c>
      <c r="C254">
        <f t="shared" si="15"/>
        <v>0.66297539082191737</v>
      </c>
      <c r="D254">
        <f t="shared" si="12"/>
        <v>0.1525776235451736</v>
      </c>
      <c r="E254">
        <f t="shared" si="13"/>
        <v>0.84956791810246335</v>
      </c>
      <c r="F254">
        <f t="shared" si="14"/>
        <v>0.94710770117416776</v>
      </c>
    </row>
    <row r="255" spans="1:6" x14ac:dyDescent="0.25">
      <c r="A255">
        <v>7576</v>
      </c>
      <c r="B255">
        <v>210.15742492675781</v>
      </c>
      <c r="C255">
        <f t="shared" si="15"/>
        <v>0.66304509951851742</v>
      </c>
      <c r="D255">
        <f t="shared" si="12"/>
        <v>0.15262575703147216</v>
      </c>
      <c r="E255">
        <f t="shared" si="13"/>
        <v>0.84983593031025328</v>
      </c>
      <c r="F255">
        <f t="shared" si="14"/>
        <v>0.94720728502645357</v>
      </c>
    </row>
    <row r="256" spans="1:6" x14ac:dyDescent="0.25">
      <c r="A256">
        <v>7607</v>
      </c>
      <c r="B256">
        <v>210.11521148681641</v>
      </c>
      <c r="C256">
        <f t="shared" si="15"/>
        <v>0.66291191643209202</v>
      </c>
      <c r="D256">
        <f t="shared" si="12"/>
        <v>0.15253380361844912</v>
      </c>
      <c r="E256">
        <f t="shared" si="13"/>
        <v>0.84932392423852898</v>
      </c>
      <c r="F256">
        <f t="shared" si="14"/>
        <v>0.9470170234744173</v>
      </c>
    </row>
    <row r="257" spans="1:6" x14ac:dyDescent="0.25">
      <c r="A257">
        <v>7637</v>
      </c>
      <c r="B257">
        <v>210.08174896240229</v>
      </c>
      <c r="C257">
        <f t="shared" si="15"/>
        <v>0.66280634241852554</v>
      </c>
      <c r="D257">
        <f t="shared" si="12"/>
        <v>0.15246093854710932</v>
      </c>
      <c r="E257">
        <f t="shared" si="13"/>
        <v>0.84891820401873397</v>
      </c>
      <c r="F257">
        <f t="shared" si="14"/>
        <v>0.94686620345503658</v>
      </c>
    </row>
    <row r="258" spans="1:6" x14ac:dyDescent="0.25">
      <c r="A258">
        <v>7666</v>
      </c>
      <c r="B258">
        <v>210.08454132080081</v>
      </c>
      <c r="C258">
        <f t="shared" si="15"/>
        <v>0.66281515228833099</v>
      </c>
      <c r="D258">
        <f t="shared" si="12"/>
        <v>0.1524670180553433</v>
      </c>
      <c r="E258">
        <f t="shared" si="13"/>
        <v>0.84895205534655926</v>
      </c>
      <c r="F258">
        <f t="shared" si="14"/>
        <v>0.94687878898333011</v>
      </c>
    </row>
    <row r="259" spans="1:6" x14ac:dyDescent="0.25">
      <c r="A259">
        <v>7696</v>
      </c>
      <c r="B259">
        <v>210.12204742431641</v>
      </c>
      <c r="C259">
        <f t="shared" si="15"/>
        <v>0.66293348376363681</v>
      </c>
      <c r="D259">
        <f t="shared" ref="D259:D322" si="16">4/3*PI()*(C259/2)^3</f>
        <v>0.15254869181428679</v>
      </c>
      <c r="E259">
        <f t="shared" ref="E259:E322" si="17">D259/$D$2</f>
        <v>0.84940682324592087</v>
      </c>
      <c r="F259">
        <f t="shared" ref="F259:F322" si="18">E259^(1/3)</f>
        <v>0.94704783394805259</v>
      </c>
    </row>
    <row r="260" spans="1:6" x14ac:dyDescent="0.25">
      <c r="A260">
        <v>7726</v>
      </c>
      <c r="B260">
        <v>210.1349792480469</v>
      </c>
      <c r="C260">
        <f t="shared" ref="C260:C323" si="19">B260/$B$2*$C$2</f>
        <v>0.66297428357052124</v>
      </c>
      <c r="D260">
        <f t="shared" si="16"/>
        <v>0.15257685907560109</v>
      </c>
      <c r="E260">
        <f t="shared" si="17"/>
        <v>0.84956366145716977</v>
      </c>
      <c r="F260">
        <f t="shared" si="18"/>
        <v>0.94710611938645906</v>
      </c>
    </row>
    <row r="261" spans="1:6" x14ac:dyDescent="0.25">
      <c r="A261">
        <v>7756</v>
      </c>
      <c r="B261">
        <v>210.09877777099609</v>
      </c>
      <c r="C261">
        <f t="shared" si="19"/>
        <v>0.66286006818192744</v>
      </c>
      <c r="D261">
        <f t="shared" si="16"/>
        <v>0.15249801609340952</v>
      </c>
      <c r="E261">
        <f t="shared" si="17"/>
        <v>0.84912465561423467</v>
      </c>
      <c r="F261">
        <f t="shared" si="18"/>
        <v>0.94694295454561073</v>
      </c>
    </row>
    <row r="262" spans="1:6" x14ac:dyDescent="0.25">
      <c r="A262">
        <v>7786</v>
      </c>
      <c r="B262">
        <v>210.04427337646479</v>
      </c>
      <c r="C262">
        <f t="shared" si="19"/>
        <v>0.66268810722594984</v>
      </c>
      <c r="D262">
        <f t="shared" si="16"/>
        <v>0.1523793625338381</v>
      </c>
      <c r="E262">
        <f t="shared" si="17"/>
        <v>0.84846398037734005</v>
      </c>
      <c r="F262">
        <f t="shared" si="18"/>
        <v>0.94669729603707131</v>
      </c>
    </row>
    <row r="263" spans="1:6" x14ac:dyDescent="0.25">
      <c r="A263">
        <v>7817</v>
      </c>
      <c r="B263">
        <v>210.09617614746091</v>
      </c>
      <c r="C263">
        <f t="shared" si="19"/>
        <v>0.66285186007918551</v>
      </c>
      <c r="D263">
        <f t="shared" si="16"/>
        <v>0.15249235107927914</v>
      </c>
      <c r="E263">
        <f t="shared" si="17"/>
        <v>0.8490931122322567</v>
      </c>
      <c r="F263">
        <f t="shared" si="18"/>
        <v>0.94693122868455082</v>
      </c>
    </row>
    <row r="264" spans="1:6" x14ac:dyDescent="0.25">
      <c r="A264">
        <v>7847</v>
      </c>
      <c r="B264">
        <v>210.04450225830081</v>
      </c>
      <c r="C264">
        <f t="shared" si="19"/>
        <v>0.66268882934642592</v>
      </c>
      <c r="D264">
        <f t="shared" si="16"/>
        <v>0.15237986067033632</v>
      </c>
      <c r="E264">
        <f t="shared" si="17"/>
        <v>0.84846675405265282</v>
      </c>
      <c r="F264">
        <f t="shared" si="18"/>
        <v>0.94669832763775141</v>
      </c>
    </row>
    <row r="265" spans="1:6" x14ac:dyDescent="0.25">
      <c r="A265">
        <v>7877</v>
      </c>
      <c r="B265">
        <v>210.06687164306641</v>
      </c>
      <c r="C265">
        <f t="shared" si="19"/>
        <v>0.66275940458759686</v>
      </c>
      <c r="D265">
        <f t="shared" si="16"/>
        <v>0.1524285504488104</v>
      </c>
      <c r="E265">
        <f t="shared" si="17"/>
        <v>0.84873786375255489</v>
      </c>
      <c r="F265">
        <f t="shared" si="18"/>
        <v>0.94679914941085275</v>
      </c>
    </row>
    <row r="266" spans="1:6" x14ac:dyDescent="0.25">
      <c r="A266">
        <v>7906</v>
      </c>
      <c r="B266">
        <v>210.03815460205081</v>
      </c>
      <c r="C266">
        <f t="shared" si="19"/>
        <v>0.66266880253856286</v>
      </c>
      <c r="D266">
        <f t="shared" si="16"/>
        <v>0.15236604608722804</v>
      </c>
      <c r="E266">
        <f t="shared" si="17"/>
        <v>0.84838983303148308</v>
      </c>
      <c r="F266">
        <f t="shared" si="18"/>
        <v>0.94666971791223276</v>
      </c>
    </row>
    <row r="267" spans="1:6" x14ac:dyDescent="0.25">
      <c r="A267">
        <v>7936</v>
      </c>
      <c r="B267">
        <v>210.02960205078119</v>
      </c>
      <c r="C267">
        <f t="shared" si="19"/>
        <v>0.66264181930344912</v>
      </c>
      <c r="D267">
        <f t="shared" si="16"/>
        <v>0.15234743424935926</v>
      </c>
      <c r="E267">
        <f t="shared" si="17"/>
        <v>0.84828620040185598</v>
      </c>
      <c r="F267">
        <f t="shared" si="18"/>
        <v>0.94663117043349887</v>
      </c>
    </row>
    <row r="268" spans="1:6" x14ac:dyDescent="0.25">
      <c r="A268">
        <v>7966</v>
      </c>
      <c r="B268">
        <v>210.084846496582</v>
      </c>
      <c r="C268">
        <f t="shared" si="19"/>
        <v>0.66281611511563188</v>
      </c>
      <c r="D268">
        <f t="shared" si="16"/>
        <v>0.15246768249226905</v>
      </c>
      <c r="E268">
        <f t="shared" si="17"/>
        <v>0.84895575499977582</v>
      </c>
      <c r="F268">
        <f t="shared" si="18"/>
        <v>0.94688016445090284</v>
      </c>
    </row>
    <row r="269" spans="1:6" x14ac:dyDescent="0.25">
      <c r="A269">
        <v>7996</v>
      </c>
      <c r="B269">
        <v>210.01657867431641</v>
      </c>
      <c r="C269">
        <f t="shared" si="19"/>
        <v>0.66260073064837466</v>
      </c>
      <c r="D269">
        <f t="shared" si="16"/>
        <v>0.15231909603019231</v>
      </c>
      <c r="E269">
        <f t="shared" si="17"/>
        <v>0.84812841027968078</v>
      </c>
      <c r="F269">
        <f t="shared" si="18"/>
        <v>0.946572472354821</v>
      </c>
    </row>
    <row r="270" spans="1:6" x14ac:dyDescent="0.25">
      <c r="A270">
        <v>8026</v>
      </c>
      <c r="B270">
        <v>210.01374053955081</v>
      </c>
      <c r="C270">
        <f t="shared" si="19"/>
        <v>0.66259177635447453</v>
      </c>
      <c r="D270">
        <f t="shared" si="16"/>
        <v>0.15231292085655712</v>
      </c>
      <c r="E270">
        <f t="shared" si="17"/>
        <v>0.84809402627705133</v>
      </c>
      <c r="F270">
        <f t="shared" si="18"/>
        <v>0.94655968050639228</v>
      </c>
    </row>
    <row r="271" spans="1:6" x14ac:dyDescent="0.25">
      <c r="A271">
        <v>8057</v>
      </c>
      <c r="B271">
        <v>210.02863311767581</v>
      </c>
      <c r="C271">
        <f t="shared" si="19"/>
        <v>0.66263876232676844</v>
      </c>
      <c r="D271">
        <f t="shared" si="16"/>
        <v>0.15234532577812288</v>
      </c>
      <c r="E271">
        <f t="shared" si="17"/>
        <v>0.84827446021691233</v>
      </c>
      <c r="F271">
        <f t="shared" si="18"/>
        <v>0.94662680332395499</v>
      </c>
    </row>
    <row r="272" spans="1:6" x14ac:dyDescent="0.25">
      <c r="A272">
        <v>8087</v>
      </c>
      <c r="B272">
        <v>210.065788269043</v>
      </c>
      <c r="C272">
        <f t="shared" si="19"/>
        <v>0.66275598655067802</v>
      </c>
      <c r="D272">
        <f t="shared" si="16"/>
        <v>0.15242619211007238</v>
      </c>
      <c r="E272">
        <f t="shared" si="17"/>
        <v>0.84872473227963452</v>
      </c>
      <c r="F272">
        <f t="shared" si="18"/>
        <v>0.94679426650096876</v>
      </c>
    </row>
    <row r="273" spans="1:6" x14ac:dyDescent="0.25">
      <c r="A273">
        <v>8116</v>
      </c>
      <c r="B273">
        <v>210.02919769287109</v>
      </c>
      <c r="C273">
        <f t="shared" si="19"/>
        <v>0.66264054355727542</v>
      </c>
      <c r="D273">
        <f t="shared" si="16"/>
        <v>0.15234655433380093</v>
      </c>
      <c r="E273">
        <f t="shared" si="17"/>
        <v>0.8482813009414264</v>
      </c>
      <c r="F273">
        <f t="shared" si="18"/>
        <v>0.94662934793896503</v>
      </c>
    </row>
    <row r="274" spans="1:6" x14ac:dyDescent="0.25">
      <c r="A274">
        <v>8146</v>
      </c>
      <c r="B274">
        <v>210.04877471923831</v>
      </c>
      <c r="C274">
        <f t="shared" si="19"/>
        <v>0.66270230892864146</v>
      </c>
      <c r="D274">
        <f t="shared" si="16"/>
        <v>0.15238915941757383</v>
      </c>
      <c r="E274">
        <f t="shared" si="17"/>
        <v>0.84851853043471981</v>
      </c>
      <c r="F274">
        <f t="shared" si="18"/>
        <v>0.94671758418377361</v>
      </c>
    </row>
    <row r="275" spans="1:6" x14ac:dyDescent="0.25">
      <c r="A275">
        <v>8176</v>
      </c>
      <c r="B275">
        <v>209.96531677246091</v>
      </c>
      <c r="C275">
        <f t="shared" si="19"/>
        <v>0.66243899973247133</v>
      </c>
      <c r="D275">
        <f t="shared" si="16"/>
        <v>0.1522075868212637</v>
      </c>
      <c r="E275">
        <f t="shared" si="17"/>
        <v>0.84750751552278558</v>
      </c>
      <c r="F275">
        <f t="shared" si="18"/>
        <v>0.94634142818924483</v>
      </c>
    </row>
    <row r="276" spans="1:6" x14ac:dyDescent="0.25">
      <c r="A276">
        <v>8206</v>
      </c>
      <c r="B276">
        <v>209.96128845214841</v>
      </c>
      <c r="C276">
        <f t="shared" si="19"/>
        <v>0.66242629041209677</v>
      </c>
      <c r="D276">
        <f t="shared" si="16"/>
        <v>0.15219882638654475</v>
      </c>
      <c r="E276">
        <f t="shared" si="17"/>
        <v>0.8474587365202495</v>
      </c>
      <c r="F276">
        <f t="shared" si="18"/>
        <v>0.94632327201728117</v>
      </c>
    </row>
    <row r="277" spans="1:6" x14ac:dyDescent="0.25">
      <c r="A277">
        <v>8236</v>
      </c>
      <c r="B277">
        <v>210.00132751464841</v>
      </c>
      <c r="C277">
        <f t="shared" si="19"/>
        <v>0.66255261335400184</v>
      </c>
      <c r="D277">
        <f t="shared" si="16"/>
        <v>0.15228591473313305</v>
      </c>
      <c r="E277">
        <f t="shared" si="17"/>
        <v>0.84794365340113209</v>
      </c>
      <c r="F277">
        <f t="shared" si="18"/>
        <v>0.94650373336285987</v>
      </c>
    </row>
    <row r="278" spans="1:6" x14ac:dyDescent="0.25">
      <c r="A278">
        <v>8267</v>
      </c>
      <c r="B278">
        <v>209.960578918457</v>
      </c>
      <c r="C278">
        <f t="shared" si="19"/>
        <v>0.66242405183862174</v>
      </c>
      <c r="D278">
        <f t="shared" si="16"/>
        <v>0.15219728339024807</v>
      </c>
      <c r="E278">
        <f t="shared" si="17"/>
        <v>0.84745014495799453</v>
      </c>
      <c r="F278">
        <f t="shared" si="18"/>
        <v>0.94632007405517404</v>
      </c>
    </row>
    <row r="279" spans="1:6" x14ac:dyDescent="0.25">
      <c r="A279">
        <v>8297</v>
      </c>
      <c r="B279">
        <v>209.97736358642581</v>
      </c>
      <c r="C279">
        <f t="shared" si="19"/>
        <v>0.66247700734018267</v>
      </c>
      <c r="D279">
        <f t="shared" si="16"/>
        <v>0.1522337871725917</v>
      </c>
      <c r="E279">
        <f t="shared" si="17"/>
        <v>0.84765340177670723</v>
      </c>
      <c r="F279">
        <f t="shared" si="18"/>
        <v>0.94639572477168954</v>
      </c>
    </row>
    <row r="280" spans="1:6" x14ac:dyDescent="0.25">
      <c r="A280">
        <v>8327</v>
      </c>
      <c r="B280">
        <v>209.91668701171881</v>
      </c>
      <c r="C280">
        <f t="shared" si="19"/>
        <v>0.66228557320204051</v>
      </c>
      <c r="D280">
        <f t="shared" si="16"/>
        <v>0.15210185358228945</v>
      </c>
      <c r="E280">
        <f t="shared" si="17"/>
        <v>0.84691878196132075</v>
      </c>
      <c r="F280">
        <f t="shared" si="18"/>
        <v>0.94612224743148654</v>
      </c>
    </row>
    <row r="281" spans="1:6" x14ac:dyDescent="0.25">
      <c r="A281">
        <v>8356</v>
      </c>
      <c r="B281">
        <v>209.9219665527344</v>
      </c>
      <c r="C281">
        <f t="shared" si="19"/>
        <v>0.66230223011434952</v>
      </c>
      <c r="D281">
        <f t="shared" si="16"/>
        <v>0.15211333025214563</v>
      </c>
      <c r="E281">
        <f t="shared" si="17"/>
        <v>0.8469826852407788</v>
      </c>
      <c r="F281">
        <f t="shared" si="18"/>
        <v>0.94614604302049943</v>
      </c>
    </row>
    <row r="282" spans="1:6" x14ac:dyDescent="0.25">
      <c r="A282">
        <v>8386</v>
      </c>
      <c r="B282">
        <v>209.9462966918945</v>
      </c>
      <c r="C282">
        <f t="shared" si="19"/>
        <v>0.66237899152092994</v>
      </c>
      <c r="D282">
        <f t="shared" si="16"/>
        <v>0.15216622658566176</v>
      </c>
      <c r="E282">
        <f t="shared" si="17"/>
        <v>0.84727721747228424</v>
      </c>
      <c r="F282">
        <f t="shared" si="18"/>
        <v>0.94625570217275712</v>
      </c>
    </row>
    <row r="283" spans="1:6" x14ac:dyDescent="0.25">
      <c r="A283">
        <v>8416</v>
      </c>
      <c r="B283">
        <v>209.96748352050781</v>
      </c>
      <c r="C283">
        <f t="shared" si="19"/>
        <v>0.66244583580630934</v>
      </c>
      <c r="D283">
        <f t="shared" si="16"/>
        <v>0.15221229901230404</v>
      </c>
      <c r="E283">
        <f t="shared" si="17"/>
        <v>0.84753375348769033</v>
      </c>
      <c r="F283">
        <f t="shared" si="18"/>
        <v>0.94635119400901335</v>
      </c>
    </row>
    <row r="284" spans="1:6" x14ac:dyDescent="0.25">
      <c r="A284">
        <v>8446</v>
      </c>
      <c r="B284">
        <v>209.9484939575195</v>
      </c>
      <c r="C284">
        <f t="shared" si="19"/>
        <v>0.66238592387749784</v>
      </c>
      <c r="D284">
        <f t="shared" si="16"/>
        <v>0.15217100428057934</v>
      </c>
      <c r="E284">
        <f t="shared" si="17"/>
        <v>0.84730382016952221</v>
      </c>
      <c r="F284">
        <f t="shared" si="18"/>
        <v>0.94626560553928274</v>
      </c>
    </row>
    <row r="285" spans="1:6" x14ac:dyDescent="0.25">
      <c r="A285">
        <v>8476</v>
      </c>
      <c r="B285">
        <v>209.94147491455081</v>
      </c>
      <c r="C285">
        <f t="shared" si="19"/>
        <v>0.66236377884957265</v>
      </c>
      <c r="D285">
        <f t="shared" si="16"/>
        <v>0.15215574255010739</v>
      </c>
      <c r="E285">
        <f t="shared" si="17"/>
        <v>0.84721884128282554</v>
      </c>
      <c r="F285">
        <f t="shared" si="18"/>
        <v>0.94623396978510388</v>
      </c>
    </row>
    <row r="286" spans="1:6" x14ac:dyDescent="0.25">
      <c r="A286">
        <v>8507</v>
      </c>
      <c r="B286">
        <v>209.87229156494141</v>
      </c>
      <c r="C286">
        <f t="shared" si="19"/>
        <v>0.66214550590041188</v>
      </c>
      <c r="D286">
        <f t="shared" si="16"/>
        <v>0.15200536956536984</v>
      </c>
      <c r="E286">
        <f t="shared" si="17"/>
        <v>0.84638154902060525</v>
      </c>
      <c r="F286">
        <f t="shared" si="18"/>
        <v>0.94592215128630275</v>
      </c>
    </row>
    <row r="287" spans="1:6" x14ac:dyDescent="0.25">
      <c r="A287">
        <v>8537</v>
      </c>
      <c r="B287">
        <v>209.89863586425781</v>
      </c>
      <c r="C287">
        <f t="shared" si="19"/>
        <v>0.66222862196717991</v>
      </c>
      <c r="D287">
        <f t="shared" si="16"/>
        <v>0.15206261834663509</v>
      </c>
      <c r="E287">
        <f t="shared" si="17"/>
        <v>0.84670031612932894</v>
      </c>
      <c r="F287">
        <f t="shared" si="18"/>
        <v>0.94604088852454293</v>
      </c>
    </row>
    <row r="288" spans="1:6" x14ac:dyDescent="0.25">
      <c r="A288">
        <v>8566</v>
      </c>
      <c r="B288">
        <v>209.94364166259771</v>
      </c>
      <c r="C288">
        <f t="shared" si="19"/>
        <v>0.66237061492341054</v>
      </c>
      <c r="D288">
        <f t="shared" si="16"/>
        <v>0.15216045367106207</v>
      </c>
      <c r="E288">
        <f t="shared" si="17"/>
        <v>0.84724507328938325</v>
      </c>
      <c r="F288">
        <f t="shared" si="18"/>
        <v>0.94624373560487229</v>
      </c>
    </row>
    <row r="289" spans="1:6" x14ac:dyDescent="0.25">
      <c r="A289">
        <v>8596</v>
      </c>
      <c r="B289">
        <v>209.92413330078119</v>
      </c>
      <c r="C289">
        <f t="shared" si="19"/>
        <v>0.66230906618818708</v>
      </c>
      <c r="D289">
        <f t="shared" si="16"/>
        <v>0.15211804049760361</v>
      </c>
      <c r="E289">
        <f t="shared" si="17"/>
        <v>0.84700891237248077</v>
      </c>
      <c r="F289">
        <f t="shared" si="18"/>
        <v>0.9461558088402674</v>
      </c>
    </row>
    <row r="290" spans="1:6" x14ac:dyDescent="0.25">
      <c r="A290">
        <v>8626</v>
      </c>
      <c r="B290">
        <v>209.887336730957</v>
      </c>
      <c r="C290">
        <f t="shared" si="19"/>
        <v>0.66219297328635629</v>
      </c>
      <c r="D290">
        <f t="shared" si="16"/>
        <v>0.15203806244662768</v>
      </c>
      <c r="E290">
        <f t="shared" si="17"/>
        <v>0.84656358634968165</v>
      </c>
      <c r="F290">
        <f t="shared" si="18"/>
        <v>0.94598996183765194</v>
      </c>
    </row>
    <row r="291" spans="1:6" x14ac:dyDescent="0.25">
      <c r="A291">
        <v>8656</v>
      </c>
      <c r="B291">
        <v>209.848014831543</v>
      </c>
      <c r="C291">
        <f t="shared" si="19"/>
        <v>0.66206891298860904</v>
      </c>
      <c r="D291">
        <f t="shared" si="16"/>
        <v>0.15195262653346991</v>
      </c>
      <c r="E291">
        <f t="shared" si="17"/>
        <v>0.84608787038828359</v>
      </c>
      <c r="F291">
        <f t="shared" si="18"/>
        <v>0.94581273284087009</v>
      </c>
    </row>
    <row r="292" spans="1:6" x14ac:dyDescent="0.25">
      <c r="A292">
        <v>8686</v>
      </c>
      <c r="B292">
        <v>209.93682098388669</v>
      </c>
      <c r="C292">
        <f t="shared" si="19"/>
        <v>0.66234909573323064</v>
      </c>
      <c r="D292">
        <f t="shared" si="16"/>
        <v>0.15214562392187211</v>
      </c>
      <c r="E292">
        <f t="shared" si="17"/>
        <v>0.84716249971894375</v>
      </c>
      <c r="F292">
        <f t="shared" si="18"/>
        <v>0.94621299390461533</v>
      </c>
    </row>
    <row r="293" spans="1:6" x14ac:dyDescent="0.25">
      <c r="A293">
        <v>8717</v>
      </c>
      <c r="B293">
        <v>209.90840148925781</v>
      </c>
      <c r="C293">
        <f t="shared" si="19"/>
        <v>0.6622594324408152</v>
      </c>
      <c r="D293">
        <f t="shared" si="16"/>
        <v>0.15208384367178146</v>
      </c>
      <c r="E293">
        <f t="shared" si="17"/>
        <v>0.84681850092521616</v>
      </c>
      <c r="F293">
        <f t="shared" si="18"/>
        <v>0.94608490348687901</v>
      </c>
    </row>
    <row r="294" spans="1:6" x14ac:dyDescent="0.25">
      <c r="A294">
        <v>8747</v>
      </c>
      <c r="B294">
        <v>209.8968200683594</v>
      </c>
      <c r="C294">
        <f t="shared" si="19"/>
        <v>0.66222289314473837</v>
      </c>
      <c r="D294">
        <f t="shared" si="16"/>
        <v>0.152058671980491</v>
      </c>
      <c r="E294">
        <f t="shared" si="17"/>
        <v>0.8466783423562998</v>
      </c>
      <c r="F294">
        <f t="shared" si="18"/>
        <v>0.94603270449248344</v>
      </c>
    </row>
    <row r="295" spans="1:6" x14ac:dyDescent="0.25">
      <c r="A295">
        <v>8776</v>
      </c>
      <c r="B295">
        <v>209.84676361083979</v>
      </c>
      <c r="C295">
        <f t="shared" si="19"/>
        <v>0.66206496539667425</v>
      </c>
      <c r="D295">
        <f t="shared" si="16"/>
        <v>0.15194990849290971</v>
      </c>
      <c r="E295">
        <f t="shared" si="17"/>
        <v>0.84607273605858047</v>
      </c>
      <c r="F295">
        <f t="shared" si="18"/>
        <v>0.94580709342382041</v>
      </c>
    </row>
    <row r="296" spans="1:6" x14ac:dyDescent="0.25">
      <c r="A296">
        <v>8806</v>
      </c>
      <c r="B296">
        <v>209.89571380615229</v>
      </c>
      <c r="C296">
        <f t="shared" si="19"/>
        <v>0.66221940289577153</v>
      </c>
      <c r="D296">
        <f t="shared" si="16"/>
        <v>0.15205626771526054</v>
      </c>
      <c r="E296">
        <f t="shared" si="17"/>
        <v>0.84666495515994067</v>
      </c>
      <c r="F296">
        <f t="shared" si="18"/>
        <v>0.94602771842253086</v>
      </c>
    </row>
    <row r="297" spans="1:6" x14ac:dyDescent="0.25">
      <c r="A297">
        <v>8836</v>
      </c>
      <c r="B297">
        <v>209.91875457763669</v>
      </c>
      <c r="C297">
        <f t="shared" si="19"/>
        <v>0.66229209635700514</v>
      </c>
      <c r="D297">
        <f t="shared" si="16"/>
        <v>0.15210634798972023</v>
      </c>
      <c r="E297">
        <f t="shared" si="17"/>
        <v>0.84694380728466334</v>
      </c>
      <c r="F297">
        <f t="shared" si="18"/>
        <v>0.94613156622429317</v>
      </c>
    </row>
    <row r="298" spans="1:6" x14ac:dyDescent="0.25">
      <c r="A298">
        <v>8866</v>
      </c>
      <c r="B298">
        <v>209.89631652832031</v>
      </c>
      <c r="C298">
        <f t="shared" si="19"/>
        <v>0.66222130447969141</v>
      </c>
      <c r="D298">
        <f t="shared" si="16"/>
        <v>0.15205757762214023</v>
      </c>
      <c r="E298">
        <f t="shared" si="17"/>
        <v>0.84667224885632175</v>
      </c>
      <c r="F298">
        <f t="shared" si="18"/>
        <v>0.94603043497098782</v>
      </c>
    </row>
    <row r="299" spans="1:6" x14ac:dyDescent="0.25">
      <c r="A299">
        <v>8897</v>
      </c>
      <c r="B299">
        <v>209.89986419677729</v>
      </c>
      <c r="C299">
        <f t="shared" si="19"/>
        <v>0.66223249734706657</v>
      </c>
      <c r="D299">
        <f t="shared" si="16"/>
        <v>0.15206528798597888</v>
      </c>
      <c r="E299">
        <f t="shared" si="17"/>
        <v>0.84671518095607534</v>
      </c>
      <c r="F299">
        <f t="shared" si="18"/>
        <v>0.94604642478152379</v>
      </c>
    </row>
    <row r="300" spans="1:6" x14ac:dyDescent="0.25">
      <c r="A300">
        <v>8927</v>
      </c>
      <c r="B300">
        <v>209.9072570800781</v>
      </c>
      <c r="C300">
        <f t="shared" si="19"/>
        <v>0.66225582183843601</v>
      </c>
      <c r="D300">
        <f t="shared" si="16"/>
        <v>0.15208135622682939</v>
      </c>
      <c r="E300">
        <f t="shared" si="17"/>
        <v>0.8468046505756025</v>
      </c>
      <c r="F300">
        <f t="shared" si="18"/>
        <v>0.94607974548348017</v>
      </c>
    </row>
    <row r="301" spans="1:6" x14ac:dyDescent="0.25">
      <c r="A301">
        <v>8957</v>
      </c>
      <c r="B301">
        <v>209.8584899902344</v>
      </c>
      <c r="C301">
        <f t="shared" si="19"/>
        <v>0.66210196203571947</v>
      </c>
      <c r="D301">
        <f t="shared" si="16"/>
        <v>0.15197538310805161</v>
      </c>
      <c r="E301">
        <f t="shared" si="17"/>
        <v>0.84621458133869232</v>
      </c>
      <c r="F301">
        <f t="shared" si="18"/>
        <v>0.94585994576531363</v>
      </c>
    </row>
    <row r="302" spans="1:6" x14ac:dyDescent="0.25">
      <c r="A302">
        <v>8986</v>
      </c>
      <c r="B302">
        <v>209.80638122558591</v>
      </c>
      <c r="C302">
        <f t="shared" si="19"/>
        <v>0.66193755927405551</v>
      </c>
      <c r="D302">
        <f t="shared" si="16"/>
        <v>0.15186220279425733</v>
      </c>
      <c r="E302">
        <f t="shared" si="17"/>
        <v>0.84558438169783923</v>
      </c>
      <c r="F302">
        <f t="shared" si="18"/>
        <v>0.94562508467722217</v>
      </c>
    </row>
    <row r="303" spans="1:6" x14ac:dyDescent="0.25">
      <c r="A303">
        <v>9016</v>
      </c>
      <c r="B303">
        <v>209.83740234375</v>
      </c>
      <c r="C303">
        <f t="shared" si="19"/>
        <v>0.662035430669213</v>
      </c>
      <c r="D303">
        <f t="shared" si="16"/>
        <v>0.15192957393736678</v>
      </c>
      <c r="E303">
        <f t="shared" si="17"/>
        <v>0.84595951115956358</v>
      </c>
      <c r="F303">
        <f t="shared" si="18"/>
        <v>0.94576490095601873</v>
      </c>
    </row>
    <row r="304" spans="1:6" x14ac:dyDescent="0.25">
      <c r="A304">
        <v>9046</v>
      </c>
      <c r="B304">
        <v>209.85482025146479</v>
      </c>
      <c r="C304">
        <f t="shared" si="19"/>
        <v>0.66209038403742348</v>
      </c>
      <c r="D304">
        <f t="shared" si="16"/>
        <v>0.15196741058995658</v>
      </c>
      <c r="E304">
        <f t="shared" si="17"/>
        <v>0.84617018953704637</v>
      </c>
      <c r="F304">
        <f t="shared" si="18"/>
        <v>0.94584340576774795</v>
      </c>
    </row>
    <row r="305" spans="1:6" x14ac:dyDescent="0.25">
      <c r="A305">
        <v>9076</v>
      </c>
      <c r="B305">
        <v>209.76969909667969</v>
      </c>
      <c r="C305">
        <f t="shared" si="19"/>
        <v>0.66182182743246276</v>
      </c>
      <c r="D305">
        <f t="shared" si="16"/>
        <v>0.1517825628667375</v>
      </c>
      <c r="E305">
        <f t="shared" si="17"/>
        <v>0.84514093838125859</v>
      </c>
      <c r="F305">
        <f t="shared" si="18"/>
        <v>0.94545975347494693</v>
      </c>
    </row>
    <row r="306" spans="1:6" x14ac:dyDescent="0.25">
      <c r="A306">
        <v>9106</v>
      </c>
      <c r="B306">
        <v>209.83466339111331</v>
      </c>
      <c r="C306">
        <f t="shared" si="19"/>
        <v>0.66202678929418568</v>
      </c>
      <c r="D306">
        <f t="shared" si="16"/>
        <v>0.15192362472424897</v>
      </c>
      <c r="E306">
        <f t="shared" si="17"/>
        <v>0.84592638532836095</v>
      </c>
      <c r="F306">
        <f t="shared" si="18"/>
        <v>0.945752556134551</v>
      </c>
    </row>
    <row r="307" spans="1:6" x14ac:dyDescent="0.25">
      <c r="A307">
        <v>9137</v>
      </c>
      <c r="B307">
        <v>209.78900146484381</v>
      </c>
      <c r="C307">
        <f t="shared" si="19"/>
        <v>0.66188272625925781</v>
      </c>
      <c r="D307">
        <f t="shared" si="16"/>
        <v>0.15182446642837791</v>
      </c>
      <c r="E307">
        <f t="shared" si="17"/>
        <v>0.84537426172708585</v>
      </c>
      <c r="F307">
        <f t="shared" si="18"/>
        <v>0.94554675179893977</v>
      </c>
    </row>
    <row r="308" spans="1:6" x14ac:dyDescent="0.25">
      <c r="A308">
        <v>9167</v>
      </c>
      <c r="B308">
        <v>209.79685211181641</v>
      </c>
      <c r="C308">
        <f t="shared" si="19"/>
        <v>0.66190749499157853</v>
      </c>
      <c r="D308">
        <f t="shared" si="16"/>
        <v>0.15184151162450688</v>
      </c>
      <c r="E308">
        <f t="shared" si="17"/>
        <v>0.84546917113419584</v>
      </c>
      <c r="F308">
        <f t="shared" si="18"/>
        <v>0.94558213570225513</v>
      </c>
    </row>
    <row r="309" spans="1:6" x14ac:dyDescent="0.25">
      <c r="A309">
        <v>9196</v>
      </c>
      <c r="B309">
        <v>209.74617004394531</v>
      </c>
      <c r="C309">
        <f t="shared" si="19"/>
        <v>0.66174759344754752</v>
      </c>
      <c r="D309">
        <f t="shared" si="16"/>
        <v>0.15173149401297992</v>
      </c>
      <c r="E309">
        <f t="shared" si="17"/>
        <v>0.84485658174521583</v>
      </c>
      <c r="F309">
        <f t="shared" si="18"/>
        <v>0.94535370492506798</v>
      </c>
    </row>
    <row r="310" spans="1:6" x14ac:dyDescent="0.25">
      <c r="A310">
        <v>9226</v>
      </c>
      <c r="B310">
        <v>209.79233551025391</v>
      </c>
      <c r="C310">
        <f t="shared" si="19"/>
        <v>0.66189324514752224</v>
      </c>
      <c r="D310">
        <f t="shared" si="16"/>
        <v>0.15183170509732391</v>
      </c>
      <c r="E310">
        <f t="shared" si="17"/>
        <v>0.84541456738110898</v>
      </c>
      <c r="F310">
        <f t="shared" si="18"/>
        <v>0.94556177878217473</v>
      </c>
    </row>
    <row r="311" spans="1:6" x14ac:dyDescent="0.25">
      <c r="A311">
        <v>9256</v>
      </c>
      <c r="B311">
        <v>209.78472900390619</v>
      </c>
      <c r="C311">
        <f t="shared" si="19"/>
        <v>0.66186924667704194</v>
      </c>
      <c r="D311">
        <f t="shared" si="16"/>
        <v>0.15181519066719826</v>
      </c>
      <c r="E311">
        <f t="shared" si="17"/>
        <v>0.84532261333375591</v>
      </c>
      <c r="F311">
        <f t="shared" si="18"/>
        <v>0.94552749525291713</v>
      </c>
    </row>
    <row r="312" spans="1:6" x14ac:dyDescent="0.25">
      <c r="A312">
        <v>9286</v>
      </c>
      <c r="B312">
        <v>209.79145050048831</v>
      </c>
      <c r="C312">
        <f t="shared" si="19"/>
        <v>0.66189045294834914</v>
      </c>
      <c r="D312">
        <f t="shared" si="16"/>
        <v>0.15182978359755275</v>
      </c>
      <c r="E312">
        <f t="shared" si="17"/>
        <v>0.84540386827253533</v>
      </c>
      <c r="F312">
        <f t="shared" si="18"/>
        <v>0.94555778992621309</v>
      </c>
    </row>
    <row r="313" spans="1:6" x14ac:dyDescent="0.25">
      <c r="A313">
        <v>9316</v>
      </c>
      <c r="B313">
        <v>209.77571105957031</v>
      </c>
      <c r="C313">
        <f t="shared" si="19"/>
        <v>0.66184079513029448</v>
      </c>
      <c r="D313">
        <f t="shared" si="16"/>
        <v>0.15179561342587905</v>
      </c>
      <c r="E313">
        <f t="shared" si="17"/>
        <v>0.84521360523831368</v>
      </c>
      <c r="F313">
        <f t="shared" si="18"/>
        <v>0.9454868501861351</v>
      </c>
    </row>
    <row r="314" spans="1:6" x14ac:dyDescent="0.25">
      <c r="A314">
        <v>9347</v>
      </c>
      <c r="B314">
        <v>209.7066955566406</v>
      </c>
      <c r="C314">
        <f t="shared" si="19"/>
        <v>0.66162305173614933</v>
      </c>
      <c r="D314">
        <f t="shared" si="16"/>
        <v>0.15164584197316408</v>
      </c>
      <c r="E314">
        <f t="shared" si="17"/>
        <v>0.84437966236833206</v>
      </c>
      <c r="F314">
        <f t="shared" si="18"/>
        <v>0.9451757881944991</v>
      </c>
    </row>
    <row r="315" spans="1:6" x14ac:dyDescent="0.25">
      <c r="A315">
        <v>9377</v>
      </c>
      <c r="B315">
        <v>209.78462982177729</v>
      </c>
      <c r="C315">
        <f t="shared" si="19"/>
        <v>0.66186893375816913</v>
      </c>
      <c r="D315">
        <f t="shared" si="16"/>
        <v>0.1518149753415152</v>
      </c>
      <c r="E315">
        <f t="shared" si="17"/>
        <v>0.84532141437818153</v>
      </c>
      <c r="F315">
        <f t="shared" si="18"/>
        <v>0.94552704822595601</v>
      </c>
    </row>
    <row r="316" spans="1:6" x14ac:dyDescent="0.25">
      <c r="A316">
        <v>9406</v>
      </c>
      <c r="B316">
        <v>209.77580261230469</v>
      </c>
      <c r="C316">
        <f t="shared" si="19"/>
        <v>0.66184108397848485</v>
      </c>
      <c r="D316">
        <f t="shared" si="16"/>
        <v>0.15179581217114088</v>
      </c>
      <c r="E316">
        <f t="shared" si="17"/>
        <v>0.8452147118723955</v>
      </c>
      <c r="F316">
        <f t="shared" si="18"/>
        <v>0.94548726282640705</v>
      </c>
    </row>
    <row r="317" spans="1:6" x14ac:dyDescent="0.25">
      <c r="A317">
        <v>9436</v>
      </c>
      <c r="B317">
        <v>209.74574279785159</v>
      </c>
      <c r="C317">
        <f t="shared" si="19"/>
        <v>0.66174624548932603</v>
      </c>
      <c r="D317">
        <f t="shared" si="16"/>
        <v>0.15173056679858479</v>
      </c>
      <c r="E317">
        <f t="shared" si="17"/>
        <v>0.84485141891999294</v>
      </c>
      <c r="F317">
        <f t="shared" si="18"/>
        <v>0.94535177927046588</v>
      </c>
    </row>
    <row r="318" spans="1:6" x14ac:dyDescent="0.25">
      <c r="A318">
        <v>9466</v>
      </c>
      <c r="B318">
        <v>209.66481018066409</v>
      </c>
      <c r="C318">
        <f t="shared" si="19"/>
        <v>0.66149090368907282</v>
      </c>
      <c r="D318">
        <f t="shared" si="16"/>
        <v>0.15155499402211961</v>
      </c>
      <c r="E318">
        <f t="shared" si="17"/>
        <v>0.84387381162272868</v>
      </c>
      <c r="F318">
        <f t="shared" si="18"/>
        <v>0.94498700527010415</v>
      </c>
    </row>
    <row r="319" spans="1:6" x14ac:dyDescent="0.25">
      <c r="A319">
        <v>9496</v>
      </c>
      <c r="B319">
        <v>209.75111389160159</v>
      </c>
      <c r="C319">
        <f t="shared" si="19"/>
        <v>0.66176319124982541</v>
      </c>
      <c r="D319">
        <f t="shared" si="16"/>
        <v>0.1517422234828755</v>
      </c>
      <c r="E319">
        <f t="shared" si="17"/>
        <v>0.84491632453835774</v>
      </c>
      <c r="F319">
        <f t="shared" si="18"/>
        <v>0.94537598749975071</v>
      </c>
    </row>
    <row r="320" spans="1:6" x14ac:dyDescent="0.25">
      <c r="A320">
        <v>9526</v>
      </c>
      <c r="B320">
        <v>209.74678039550781</v>
      </c>
      <c r="C320">
        <f t="shared" si="19"/>
        <v>0.66174951910214963</v>
      </c>
      <c r="D320">
        <f t="shared" si="16"/>
        <v>0.15173281861152565</v>
      </c>
      <c r="E320">
        <f t="shared" si="17"/>
        <v>0.84486395724630625</v>
      </c>
      <c r="F320">
        <f t="shared" si="18"/>
        <v>0.94535645586021388</v>
      </c>
    </row>
    <row r="321" spans="1:6" x14ac:dyDescent="0.25">
      <c r="A321">
        <v>9557</v>
      </c>
      <c r="B321">
        <v>209.68656158447271</v>
      </c>
      <c r="C321">
        <f t="shared" si="19"/>
        <v>0.6615595292049592</v>
      </c>
      <c r="D321">
        <f t="shared" si="16"/>
        <v>0.15160216754462638</v>
      </c>
      <c r="E321">
        <f t="shared" si="17"/>
        <v>0.8441364786532829</v>
      </c>
      <c r="F321">
        <f t="shared" si="18"/>
        <v>0.94508504172137042</v>
      </c>
    </row>
    <row r="322" spans="1:6" x14ac:dyDescent="0.25">
      <c r="A322">
        <v>9587</v>
      </c>
      <c r="B322">
        <v>209.78749084472659</v>
      </c>
      <c r="C322">
        <f t="shared" si="19"/>
        <v>0.66187796026411727</v>
      </c>
      <c r="D322">
        <f t="shared" si="16"/>
        <v>0.15182118674107009</v>
      </c>
      <c r="E322">
        <f t="shared" si="17"/>
        <v>0.84535600009046186</v>
      </c>
      <c r="F322">
        <f t="shared" si="18"/>
        <v>0.94553994323445334</v>
      </c>
    </row>
    <row r="323" spans="1:6" x14ac:dyDescent="0.25">
      <c r="A323">
        <v>9616</v>
      </c>
      <c r="B323">
        <v>209.6131896972656</v>
      </c>
      <c r="C323">
        <f t="shared" si="19"/>
        <v>0.66132804145109059</v>
      </c>
      <c r="D323">
        <f t="shared" ref="D323:D386" si="20">4/3*PI()*(C323/2)^3</f>
        <v>0.15144308087761307</v>
      </c>
      <c r="E323">
        <f t="shared" ref="E323:E386" si="21">D323/$D$2</f>
        <v>0.84325066771094415</v>
      </c>
      <c r="F323">
        <f t="shared" ref="F323:F386" si="22">E323^(1/3)</f>
        <v>0.94475434493012955</v>
      </c>
    </row>
    <row r="324" spans="1:6" x14ac:dyDescent="0.25">
      <c r="A324">
        <v>9646</v>
      </c>
      <c r="B324">
        <v>209.6968688964844</v>
      </c>
      <c r="C324">
        <f t="shared" ref="C324:C387" si="23">B324/$B$2*$C$2</f>
        <v>0.6615920486970539</v>
      </c>
      <c r="D324">
        <f t="shared" si="20"/>
        <v>0.15162452502395232</v>
      </c>
      <c r="E324">
        <f t="shared" si="21"/>
        <v>0.84426096740021461</v>
      </c>
      <c r="F324">
        <f t="shared" si="22"/>
        <v>0.9451314981386485</v>
      </c>
    </row>
    <row r="325" spans="1:6" x14ac:dyDescent="0.25">
      <c r="A325">
        <v>9676</v>
      </c>
      <c r="B325">
        <v>209.6833572387695</v>
      </c>
      <c r="C325">
        <f t="shared" si="23"/>
        <v>0.66154941951829727</v>
      </c>
      <c r="D325">
        <f t="shared" si="20"/>
        <v>0.15159521748077456</v>
      </c>
      <c r="E325">
        <f t="shared" si="21"/>
        <v>0.84409777998214053</v>
      </c>
      <c r="F325">
        <f t="shared" si="22"/>
        <v>0.94507059931185333</v>
      </c>
    </row>
    <row r="326" spans="1:6" x14ac:dyDescent="0.25">
      <c r="A326">
        <v>9706</v>
      </c>
      <c r="B326">
        <v>209.73471832275391</v>
      </c>
      <c r="C326">
        <f t="shared" si="23"/>
        <v>0.66171146335307351</v>
      </c>
      <c r="D326">
        <f t="shared" si="20"/>
        <v>0.15170664266196843</v>
      </c>
      <c r="E326">
        <f t="shared" si="21"/>
        <v>0.84471820686395671</v>
      </c>
      <c r="F326">
        <f t="shared" si="22"/>
        <v>0.94530209050439085</v>
      </c>
    </row>
    <row r="327" spans="1:6" x14ac:dyDescent="0.25">
      <c r="A327">
        <v>9736</v>
      </c>
      <c r="B327">
        <v>209.72068786621091</v>
      </c>
      <c r="C327">
        <f t="shared" si="23"/>
        <v>0.66166719736790502</v>
      </c>
      <c r="D327">
        <f t="shared" si="20"/>
        <v>0.15167619890299688</v>
      </c>
      <c r="E327">
        <f t="shared" si="21"/>
        <v>0.84454869287935197</v>
      </c>
      <c r="F327">
        <f t="shared" si="22"/>
        <v>0.94523885338272151</v>
      </c>
    </row>
    <row r="328" spans="1:6" x14ac:dyDescent="0.25">
      <c r="A328">
        <v>9766</v>
      </c>
      <c r="B328">
        <v>209.68678283691409</v>
      </c>
      <c r="C328">
        <f t="shared" si="23"/>
        <v>0.66156022725475239</v>
      </c>
      <c r="D328">
        <f t="shared" si="20"/>
        <v>0.15160264743782734</v>
      </c>
      <c r="E328">
        <f t="shared" si="21"/>
        <v>0.84413915074803825</v>
      </c>
      <c r="F328">
        <f t="shared" si="22"/>
        <v>0.94508603893536069</v>
      </c>
    </row>
    <row r="329" spans="1:6" x14ac:dyDescent="0.25">
      <c r="A329">
        <v>9797</v>
      </c>
      <c r="B329">
        <v>209.68857574462891</v>
      </c>
      <c r="C329">
        <f t="shared" si="23"/>
        <v>0.66156588386514625</v>
      </c>
      <c r="D329">
        <f t="shared" si="20"/>
        <v>0.15160653626491391</v>
      </c>
      <c r="E329">
        <f t="shared" si="21"/>
        <v>0.84416080413767058</v>
      </c>
      <c r="F329">
        <f t="shared" si="22"/>
        <v>0.94509411980735192</v>
      </c>
    </row>
    <row r="330" spans="1:6" x14ac:dyDescent="0.25">
      <c r="A330">
        <v>9827</v>
      </c>
      <c r="B330">
        <v>209.669059753418</v>
      </c>
      <c r="C330">
        <f t="shared" si="23"/>
        <v>0.66150431105924068</v>
      </c>
      <c r="D330">
        <f t="shared" si="20"/>
        <v>0.15156420954607799</v>
      </c>
      <c r="E330">
        <f t="shared" si="21"/>
        <v>0.84392512460900826</v>
      </c>
      <c r="F330">
        <f t="shared" si="22"/>
        <v>0.94500615865605819</v>
      </c>
    </row>
    <row r="331" spans="1:6" x14ac:dyDescent="0.25">
      <c r="A331">
        <v>9856</v>
      </c>
      <c r="B331">
        <v>209.680061340332</v>
      </c>
      <c r="C331">
        <f t="shared" si="23"/>
        <v>0.6615390209834453</v>
      </c>
      <c r="D331">
        <f t="shared" si="20"/>
        <v>0.15158806906527644</v>
      </c>
      <c r="E331">
        <f t="shared" si="21"/>
        <v>0.84405797686860817</v>
      </c>
      <c r="F331">
        <f t="shared" si="22"/>
        <v>0.94505574426206485</v>
      </c>
    </row>
    <row r="332" spans="1:6" x14ac:dyDescent="0.25">
      <c r="A332">
        <v>9886</v>
      </c>
      <c r="B332">
        <v>209.66909027099609</v>
      </c>
      <c r="C332">
        <f t="shared" si="23"/>
        <v>0.66150440734197069</v>
      </c>
      <c r="D332">
        <f t="shared" si="20"/>
        <v>0.15156427572713416</v>
      </c>
      <c r="E332">
        <f t="shared" si="21"/>
        <v>0.84392549311194331</v>
      </c>
      <c r="F332">
        <f t="shared" si="22"/>
        <v>0.94500629620281529</v>
      </c>
    </row>
    <row r="333" spans="1:6" x14ac:dyDescent="0.25">
      <c r="A333">
        <v>9916</v>
      </c>
      <c r="B333">
        <v>209.71022033691409</v>
      </c>
      <c r="C333">
        <f t="shared" si="23"/>
        <v>0.66163417239147726</v>
      </c>
      <c r="D333">
        <f t="shared" si="20"/>
        <v>0.15165348875700047</v>
      </c>
      <c r="E333">
        <f t="shared" si="21"/>
        <v>0.84442224044808656</v>
      </c>
      <c r="F333">
        <f t="shared" si="22"/>
        <v>0.94519167484496758</v>
      </c>
    </row>
    <row r="334" spans="1:6" x14ac:dyDescent="0.25">
      <c r="A334">
        <v>9946</v>
      </c>
      <c r="B334">
        <v>209.63753509521479</v>
      </c>
      <c r="C334">
        <f t="shared" si="23"/>
        <v>0.66140485099903612</v>
      </c>
      <c r="D334">
        <f t="shared" si="20"/>
        <v>0.15149585480338829</v>
      </c>
      <c r="E334">
        <f t="shared" si="21"/>
        <v>0.84354451836354438</v>
      </c>
      <c r="F334">
        <f t="shared" si="22"/>
        <v>0.94486407285576601</v>
      </c>
    </row>
    <row r="335" spans="1:6" x14ac:dyDescent="0.25">
      <c r="A335">
        <v>9976</v>
      </c>
      <c r="B335">
        <v>209.6534423828125</v>
      </c>
      <c r="C335">
        <f t="shared" si="23"/>
        <v>0.66145503837210651</v>
      </c>
      <c r="D335">
        <f t="shared" si="20"/>
        <v>0.15153034391810666</v>
      </c>
      <c r="E335">
        <f t="shared" si="21"/>
        <v>0.84373655730547881</v>
      </c>
      <c r="F335">
        <f t="shared" si="22"/>
        <v>0.94493576910300936</v>
      </c>
    </row>
    <row r="336" spans="1:6" x14ac:dyDescent="0.25">
      <c r="A336">
        <v>10007</v>
      </c>
      <c r="B336">
        <v>209.65230560302729</v>
      </c>
      <c r="C336">
        <f t="shared" si="23"/>
        <v>0.66145145184040965</v>
      </c>
      <c r="D336">
        <f t="shared" si="20"/>
        <v>0.15152787905472284</v>
      </c>
      <c r="E336">
        <f t="shared" si="21"/>
        <v>0.84372283269236237</v>
      </c>
      <c r="F336">
        <f t="shared" si="22"/>
        <v>0.94493064548629968</v>
      </c>
    </row>
    <row r="337" spans="1:6" x14ac:dyDescent="0.25">
      <c r="A337">
        <v>10037</v>
      </c>
      <c r="B337">
        <v>209.58962249755859</v>
      </c>
      <c r="C337">
        <f t="shared" si="23"/>
        <v>0.66125368711276278</v>
      </c>
      <c r="D337">
        <f t="shared" si="20"/>
        <v>0.15139200554110183</v>
      </c>
      <c r="E337">
        <f t="shared" si="21"/>
        <v>0.84296627497826149</v>
      </c>
      <c r="F337">
        <f t="shared" si="22"/>
        <v>0.94464812444680402</v>
      </c>
    </row>
    <row r="338" spans="1:6" x14ac:dyDescent="0.25">
      <c r="A338">
        <v>10066</v>
      </c>
      <c r="B338">
        <v>209.64249420166021</v>
      </c>
      <c r="C338">
        <f t="shared" si="23"/>
        <v>0.66142049694267957</v>
      </c>
      <c r="D338">
        <f t="shared" si="20"/>
        <v>0.15150660624408671</v>
      </c>
      <c r="E338">
        <f t="shared" si="21"/>
        <v>0.84360438349237876</v>
      </c>
      <c r="F338">
        <f t="shared" si="22"/>
        <v>0.94488642420382807</v>
      </c>
    </row>
    <row r="339" spans="1:6" x14ac:dyDescent="0.25">
      <c r="A339">
        <v>10096</v>
      </c>
      <c r="B339">
        <v>209.62993621826169</v>
      </c>
      <c r="C339">
        <f t="shared" si="23"/>
        <v>0.66138087659923872</v>
      </c>
      <c r="D339">
        <f t="shared" si="20"/>
        <v>0.15147938127495383</v>
      </c>
      <c r="E339">
        <f t="shared" si="21"/>
        <v>0.84345279206101931</v>
      </c>
      <c r="F339">
        <f t="shared" si="22"/>
        <v>0.94482982371319824</v>
      </c>
    </row>
    <row r="340" spans="1:6" x14ac:dyDescent="0.25">
      <c r="A340">
        <v>10126</v>
      </c>
      <c r="B340">
        <v>209.5986022949219</v>
      </c>
      <c r="C340">
        <f t="shared" si="23"/>
        <v>0.6612820183060979</v>
      </c>
      <c r="D340">
        <f t="shared" si="20"/>
        <v>0.15141146539454545</v>
      </c>
      <c r="E340">
        <f t="shared" si="21"/>
        <v>0.84307462944592548</v>
      </c>
      <c r="F340">
        <f t="shared" si="22"/>
        <v>0.9446885975801399</v>
      </c>
    </row>
    <row r="341" spans="1:6" x14ac:dyDescent="0.25">
      <c r="A341">
        <v>10156</v>
      </c>
      <c r="B341">
        <v>209.5969314575195</v>
      </c>
      <c r="C341">
        <f t="shared" si="23"/>
        <v>0.66127674682662418</v>
      </c>
      <c r="D341">
        <f t="shared" si="20"/>
        <v>0.15140784444593111</v>
      </c>
      <c r="E341">
        <f t="shared" si="21"/>
        <v>0.84305446763120873</v>
      </c>
      <c r="F341">
        <f t="shared" si="22"/>
        <v>0.9446810668951775</v>
      </c>
    </row>
    <row r="342" spans="1:6" x14ac:dyDescent="0.25">
      <c r="A342">
        <v>10186</v>
      </c>
      <c r="B342">
        <v>209.64772033691409</v>
      </c>
      <c r="C342">
        <f t="shared" si="23"/>
        <v>0.66143698536021089</v>
      </c>
      <c r="D342">
        <f t="shared" si="20"/>
        <v>0.1515179371590008</v>
      </c>
      <c r="E342">
        <f t="shared" si="21"/>
        <v>0.84366747519331164</v>
      </c>
      <c r="F342">
        <f t="shared" si="22"/>
        <v>0.94490997908601571</v>
      </c>
    </row>
    <row r="343" spans="1:6" x14ac:dyDescent="0.25">
      <c r="A343">
        <v>10217</v>
      </c>
      <c r="B343">
        <v>209.5564880371094</v>
      </c>
      <c r="C343">
        <f t="shared" si="23"/>
        <v>0.66114914813854531</v>
      </c>
      <c r="D343">
        <f t="shared" si="20"/>
        <v>0.15132021525827455</v>
      </c>
      <c r="E343">
        <f t="shared" si="21"/>
        <v>0.84256653929157022</v>
      </c>
      <c r="F343">
        <f t="shared" si="22"/>
        <v>0.94449878305506485</v>
      </c>
    </row>
    <row r="344" spans="1:6" x14ac:dyDescent="0.25">
      <c r="A344">
        <v>10247</v>
      </c>
      <c r="B344">
        <v>209.62176513671881</v>
      </c>
      <c r="C344">
        <f t="shared" si="23"/>
        <v>0.66135509689825189</v>
      </c>
      <c r="D344">
        <f t="shared" si="20"/>
        <v>0.15146166860251342</v>
      </c>
      <c r="E344">
        <f t="shared" si="21"/>
        <v>0.84335416607708025</v>
      </c>
      <c r="F344">
        <f t="shared" si="22"/>
        <v>0.94479299556893137</v>
      </c>
    </row>
    <row r="345" spans="1:6" x14ac:dyDescent="0.25">
      <c r="A345">
        <v>10277</v>
      </c>
      <c r="B345">
        <v>209.5891189575195</v>
      </c>
      <c r="C345">
        <f t="shared" si="23"/>
        <v>0.66125209844771582</v>
      </c>
      <c r="D345">
        <f t="shared" si="20"/>
        <v>0.15139091438373919</v>
      </c>
      <c r="E345">
        <f t="shared" si="21"/>
        <v>0.84296019930171506</v>
      </c>
      <c r="F345">
        <f t="shared" si="22"/>
        <v>0.9446458549253085</v>
      </c>
    </row>
    <row r="346" spans="1:6" x14ac:dyDescent="0.25">
      <c r="A346">
        <v>10306</v>
      </c>
      <c r="B346">
        <v>209.59442901611331</v>
      </c>
      <c r="C346">
        <f t="shared" si="23"/>
        <v>0.66126885164275528</v>
      </c>
      <c r="D346">
        <f t="shared" si="20"/>
        <v>0.15140242139799512</v>
      </c>
      <c r="E346">
        <f t="shared" si="21"/>
        <v>0.84302427154191528</v>
      </c>
      <c r="F346">
        <f t="shared" si="22"/>
        <v>0.94466978806107904</v>
      </c>
    </row>
    <row r="347" spans="1:6" x14ac:dyDescent="0.25">
      <c r="A347">
        <v>10336</v>
      </c>
      <c r="B347">
        <v>209.6159362792969</v>
      </c>
      <c r="C347">
        <f t="shared" si="23"/>
        <v>0.66133670689680069</v>
      </c>
      <c r="D347">
        <f t="shared" si="20"/>
        <v>0.15144903407591473</v>
      </c>
      <c r="E347">
        <f t="shared" si="21"/>
        <v>0.84328381573206079</v>
      </c>
      <c r="F347">
        <f t="shared" si="22"/>
        <v>0.94476672413828677</v>
      </c>
    </row>
    <row r="348" spans="1:6" x14ac:dyDescent="0.25">
      <c r="A348">
        <v>10366</v>
      </c>
      <c r="B348">
        <v>209.51947021484381</v>
      </c>
      <c r="C348">
        <f t="shared" si="23"/>
        <v>0.66103235718692122</v>
      </c>
      <c r="D348">
        <f t="shared" si="20"/>
        <v>0.15124003799284633</v>
      </c>
      <c r="E348">
        <f t="shared" si="21"/>
        <v>0.84212010402218851</v>
      </c>
      <c r="F348">
        <f t="shared" si="22"/>
        <v>0.94433193883845901</v>
      </c>
    </row>
    <row r="349" spans="1:6" x14ac:dyDescent="0.25">
      <c r="A349">
        <v>10396</v>
      </c>
      <c r="B349">
        <v>209.58473968505859</v>
      </c>
      <c r="C349">
        <f t="shared" si="23"/>
        <v>0.66123828187594513</v>
      </c>
      <c r="D349">
        <f t="shared" si="20"/>
        <v>0.15138142484230407</v>
      </c>
      <c r="E349">
        <f t="shared" si="21"/>
        <v>0.8429073605579106</v>
      </c>
      <c r="F349">
        <f t="shared" si="22"/>
        <v>0.94462611696563603</v>
      </c>
    </row>
    <row r="350" spans="1:6" x14ac:dyDescent="0.25">
      <c r="A350">
        <v>10427</v>
      </c>
      <c r="B350">
        <v>209.5768966674805</v>
      </c>
      <c r="C350">
        <f t="shared" si="23"/>
        <v>0.66121353721430676</v>
      </c>
      <c r="D350">
        <f t="shared" si="20"/>
        <v>0.15136443062676999</v>
      </c>
      <c r="E350">
        <f t="shared" si="21"/>
        <v>0.84281273501600218</v>
      </c>
      <c r="F350">
        <f t="shared" si="22"/>
        <v>0.94459076744900972</v>
      </c>
    </row>
    <row r="351" spans="1:6" x14ac:dyDescent="0.25">
      <c r="A351">
        <v>10457</v>
      </c>
      <c r="B351">
        <v>209.59100341796881</v>
      </c>
      <c r="C351">
        <f t="shared" si="23"/>
        <v>0.6612580439063005</v>
      </c>
      <c r="D351">
        <f t="shared" si="20"/>
        <v>0.15139499798441095</v>
      </c>
      <c r="E351">
        <f t="shared" si="21"/>
        <v>0.84298293721072459</v>
      </c>
      <c r="F351">
        <f t="shared" si="22"/>
        <v>0.94465434843757223</v>
      </c>
    </row>
    <row r="352" spans="1:6" x14ac:dyDescent="0.25">
      <c r="A352">
        <v>10487</v>
      </c>
      <c r="B352">
        <v>209.52803039550781</v>
      </c>
      <c r="C352">
        <f t="shared" si="23"/>
        <v>0.66105936449271707</v>
      </c>
      <c r="D352">
        <f t="shared" si="20"/>
        <v>0.1512585760543802</v>
      </c>
      <c r="E352">
        <f t="shared" si="21"/>
        <v>0.84222332585758652</v>
      </c>
      <c r="F352">
        <f t="shared" si="22"/>
        <v>0.94437052070388161</v>
      </c>
    </row>
    <row r="353" spans="1:6" x14ac:dyDescent="0.25">
      <c r="A353">
        <v>10516</v>
      </c>
      <c r="B353">
        <v>209.5495529174805</v>
      </c>
      <c r="C353">
        <f t="shared" si="23"/>
        <v>0.6611272678881277</v>
      </c>
      <c r="D353">
        <f t="shared" si="20"/>
        <v>0.1513051922579077</v>
      </c>
      <c r="E353">
        <f t="shared" si="21"/>
        <v>0.84248288967867968</v>
      </c>
      <c r="F353">
        <f t="shared" si="22"/>
        <v>0.94446752555446822</v>
      </c>
    </row>
    <row r="354" spans="1:6" x14ac:dyDescent="0.25">
      <c r="A354">
        <v>10546</v>
      </c>
      <c r="B354">
        <v>209.5398025512695</v>
      </c>
      <c r="C354">
        <f t="shared" si="23"/>
        <v>0.66109650555585719</v>
      </c>
      <c r="D354">
        <f t="shared" si="20"/>
        <v>0.15128407249358952</v>
      </c>
      <c r="E354">
        <f t="shared" si="21"/>
        <v>0.84236529265635285</v>
      </c>
      <c r="F354">
        <f t="shared" si="22"/>
        <v>0.94442357936551036</v>
      </c>
    </row>
    <row r="355" spans="1:6" x14ac:dyDescent="0.25">
      <c r="A355">
        <v>10576</v>
      </c>
      <c r="B355">
        <v>209.5296936035156</v>
      </c>
      <c r="C355">
        <f t="shared" si="23"/>
        <v>0.661064611901508</v>
      </c>
      <c r="D355">
        <f t="shared" si="20"/>
        <v>0.15126217809948278</v>
      </c>
      <c r="E355">
        <f t="shared" si="21"/>
        <v>0.84224338241560337</v>
      </c>
      <c r="F355">
        <f t="shared" si="22"/>
        <v>0.9443780170021544</v>
      </c>
    </row>
    <row r="356" spans="1:6" x14ac:dyDescent="0.25">
      <c r="A356">
        <v>10606</v>
      </c>
      <c r="B356">
        <v>209.55817413330081</v>
      </c>
      <c r="C356">
        <f t="shared" si="23"/>
        <v>0.66115446775938391</v>
      </c>
      <c r="D356">
        <f t="shared" si="20"/>
        <v>0.15132386786517626</v>
      </c>
      <c r="E356">
        <f t="shared" si="21"/>
        <v>0.84258687738289073</v>
      </c>
      <c r="F356">
        <f t="shared" si="22"/>
        <v>0.94450638251340568</v>
      </c>
    </row>
    <row r="357" spans="1:6" x14ac:dyDescent="0.25">
      <c r="A357">
        <v>10637</v>
      </c>
      <c r="B357">
        <v>209.502815246582</v>
      </c>
      <c r="C357">
        <f t="shared" si="23"/>
        <v>0.66097981088696312</v>
      </c>
      <c r="D357">
        <f t="shared" si="20"/>
        <v>0.15120397407279618</v>
      </c>
      <c r="E357">
        <f t="shared" si="21"/>
        <v>0.84191929640201646</v>
      </c>
      <c r="F357">
        <f t="shared" si="22"/>
        <v>0.94425687269566172</v>
      </c>
    </row>
    <row r="358" spans="1:6" x14ac:dyDescent="0.25">
      <c r="A358">
        <v>10667</v>
      </c>
      <c r="B358">
        <v>209.581169128418</v>
      </c>
      <c r="C358">
        <f t="shared" si="23"/>
        <v>0.66122701679652218</v>
      </c>
      <c r="D358">
        <f t="shared" si="20"/>
        <v>0.15137368801837037</v>
      </c>
      <c r="E358">
        <f t="shared" si="21"/>
        <v>0.84286428112562328</v>
      </c>
      <c r="F358">
        <f t="shared" si="22"/>
        <v>0.9446100239950318</v>
      </c>
    </row>
    <row r="359" spans="1:6" x14ac:dyDescent="0.25">
      <c r="A359">
        <v>10697</v>
      </c>
      <c r="B359">
        <v>209.51552581787109</v>
      </c>
      <c r="C359">
        <f t="shared" si="23"/>
        <v>0.66101991264405435</v>
      </c>
      <c r="D359">
        <f t="shared" si="20"/>
        <v>0.15123149645467548</v>
      </c>
      <c r="E359">
        <f t="shared" si="21"/>
        <v>0.8420725438581711</v>
      </c>
      <c r="F359">
        <f t="shared" si="22"/>
        <v>0.94431416092007781</v>
      </c>
    </row>
    <row r="360" spans="1:6" x14ac:dyDescent="0.25">
      <c r="A360">
        <v>10726</v>
      </c>
      <c r="B360">
        <v>209.56011962890619</v>
      </c>
      <c r="C360">
        <f t="shared" si="23"/>
        <v>0.66116060578342817</v>
      </c>
      <c r="D360">
        <f t="shared" si="20"/>
        <v>0.1513280824846388</v>
      </c>
      <c r="E360">
        <f t="shared" si="21"/>
        <v>0.84261034481801778</v>
      </c>
      <c r="F360">
        <f t="shared" si="22"/>
        <v>0.94451515111918316</v>
      </c>
    </row>
    <row r="361" spans="1:6" x14ac:dyDescent="0.25">
      <c r="A361">
        <v>10756</v>
      </c>
      <c r="B361">
        <v>209.5187911987305</v>
      </c>
      <c r="C361">
        <f t="shared" si="23"/>
        <v>0.66103021489617619</v>
      </c>
      <c r="D361">
        <f t="shared" si="20"/>
        <v>0.15123856756974169</v>
      </c>
      <c r="E361">
        <f t="shared" si="21"/>
        <v>0.84211191655493933</v>
      </c>
      <c r="F361">
        <f t="shared" si="22"/>
        <v>0.94432887842310897</v>
      </c>
    </row>
    <row r="362" spans="1:6" x14ac:dyDescent="0.25">
      <c r="A362">
        <v>10786</v>
      </c>
      <c r="B362">
        <v>209.52299499511719</v>
      </c>
      <c r="C362">
        <f t="shared" si="23"/>
        <v>0.66104347784224893</v>
      </c>
      <c r="D362">
        <f t="shared" si="20"/>
        <v>0.15124767112885318</v>
      </c>
      <c r="E362">
        <f t="shared" si="21"/>
        <v>0.84216260610942295</v>
      </c>
      <c r="F362">
        <f t="shared" si="22"/>
        <v>0.94434782548892715</v>
      </c>
    </row>
    <row r="363" spans="1:6" x14ac:dyDescent="0.25">
      <c r="A363">
        <v>10816</v>
      </c>
      <c r="B363">
        <v>209.51007080078119</v>
      </c>
      <c r="C363">
        <f t="shared" si="23"/>
        <v>0.66100270210604684</v>
      </c>
      <c r="D363">
        <f t="shared" si="20"/>
        <v>0.15121968421906021</v>
      </c>
      <c r="E363">
        <f t="shared" si="21"/>
        <v>0.84200677211401476</v>
      </c>
      <c r="F363">
        <f t="shared" si="22"/>
        <v>0.94428957443720996</v>
      </c>
    </row>
    <row r="364" spans="1:6" x14ac:dyDescent="0.25">
      <c r="A364">
        <v>10846</v>
      </c>
      <c r="B364">
        <v>209.50214385986331</v>
      </c>
      <c r="C364">
        <f t="shared" si="23"/>
        <v>0.66097769266690098</v>
      </c>
      <c r="D364">
        <f t="shared" si="20"/>
        <v>0.15120252040238291</v>
      </c>
      <c r="E364">
        <f t="shared" si="21"/>
        <v>0.84191120221547777</v>
      </c>
      <c r="F364">
        <f t="shared" si="22"/>
        <v>0.94425384666700152</v>
      </c>
    </row>
    <row r="365" spans="1:6" x14ac:dyDescent="0.25">
      <c r="A365">
        <v>10877</v>
      </c>
      <c r="B365">
        <v>209.5048751831055</v>
      </c>
      <c r="C365">
        <f t="shared" si="23"/>
        <v>0.66098630997124574</v>
      </c>
      <c r="D365">
        <f t="shared" si="20"/>
        <v>0.1512084342560763</v>
      </c>
      <c r="E365">
        <f t="shared" si="21"/>
        <v>0.84194413116176436</v>
      </c>
      <c r="F365">
        <f t="shared" si="22"/>
        <v>0.94426615710177975</v>
      </c>
    </row>
    <row r="366" spans="1:6" x14ac:dyDescent="0.25">
      <c r="A366">
        <v>10907</v>
      </c>
      <c r="B366">
        <v>209.41213226318359</v>
      </c>
      <c r="C366">
        <f t="shared" si="23"/>
        <v>0.66069370675443972</v>
      </c>
      <c r="D366">
        <f t="shared" si="20"/>
        <v>0.1510077137993508</v>
      </c>
      <c r="E366">
        <f t="shared" si="21"/>
        <v>0.84082649899147188</v>
      </c>
      <c r="F366">
        <f t="shared" si="22"/>
        <v>0.94384815250634257</v>
      </c>
    </row>
    <row r="367" spans="1:6" x14ac:dyDescent="0.25">
      <c r="A367">
        <v>10937</v>
      </c>
      <c r="B367">
        <v>209.48631286621091</v>
      </c>
      <c r="C367">
        <f t="shared" si="23"/>
        <v>0.66092774600065596</v>
      </c>
      <c r="D367">
        <f t="shared" si="20"/>
        <v>0.15116824621469166</v>
      </c>
      <c r="E367">
        <f t="shared" si="21"/>
        <v>0.84172036000936035</v>
      </c>
      <c r="F367">
        <f t="shared" si="22"/>
        <v>0.94418249428665146</v>
      </c>
    </row>
    <row r="368" spans="1:6" x14ac:dyDescent="0.25">
      <c r="A368">
        <v>10966</v>
      </c>
      <c r="B368">
        <v>209.46754455566409</v>
      </c>
      <c r="C368">
        <f t="shared" si="23"/>
        <v>0.6608685321216381</v>
      </c>
      <c r="D368">
        <f t="shared" si="20"/>
        <v>0.15112761943048206</v>
      </c>
      <c r="E368">
        <f t="shared" si="21"/>
        <v>0.84149414589173166</v>
      </c>
      <c r="F368">
        <f t="shared" si="22"/>
        <v>0.94409790303091168</v>
      </c>
    </row>
    <row r="369" spans="1:6" x14ac:dyDescent="0.25">
      <c r="A369">
        <v>10996</v>
      </c>
      <c r="B369">
        <v>209.52899169921881</v>
      </c>
      <c r="C369">
        <f t="shared" si="23"/>
        <v>0.66106239739871575</v>
      </c>
      <c r="D369">
        <f t="shared" si="20"/>
        <v>0.15126065796338284</v>
      </c>
      <c r="E369">
        <f t="shared" si="21"/>
        <v>0.8422349181412776</v>
      </c>
      <c r="F369">
        <f t="shared" si="22"/>
        <v>0.94437485342673688</v>
      </c>
    </row>
    <row r="370" spans="1:6" x14ac:dyDescent="0.25">
      <c r="A370">
        <v>11026</v>
      </c>
      <c r="B370">
        <v>209.49082946777341</v>
      </c>
      <c r="C370">
        <f t="shared" si="23"/>
        <v>0.66094199584471225</v>
      </c>
      <c r="D370">
        <f t="shared" si="20"/>
        <v>0.15117802415362019</v>
      </c>
      <c r="E370">
        <f t="shared" si="21"/>
        <v>0.84177480458010301</v>
      </c>
      <c r="F370">
        <f t="shared" si="22"/>
        <v>0.94420285120673186</v>
      </c>
    </row>
    <row r="371" spans="1:6" x14ac:dyDescent="0.25">
      <c r="A371">
        <v>11056</v>
      </c>
      <c r="B371">
        <v>209.46541595458979</v>
      </c>
      <c r="C371">
        <f t="shared" si="23"/>
        <v>0.66086181640121255</v>
      </c>
      <c r="D371">
        <f t="shared" si="20"/>
        <v>0.15112301221825591</v>
      </c>
      <c r="E371">
        <f t="shared" si="21"/>
        <v>0.84146849245967348</v>
      </c>
      <c r="F371">
        <f t="shared" si="22"/>
        <v>0.94408830914458941</v>
      </c>
    </row>
    <row r="372" spans="1:6" x14ac:dyDescent="0.25">
      <c r="A372">
        <v>11086</v>
      </c>
      <c r="B372">
        <v>209.4256286621094</v>
      </c>
      <c r="C372">
        <f t="shared" si="23"/>
        <v>0.66073628779183124</v>
      </c>
      <c r="D372">
        <f t="shared" si="20"/>
        <v>0.15103691256178192</v>
      </c>
      <c r="E372">
        <f t="shared" si="21"/>
        <v>0.84098908070714806</v>
      </c>
      <c r="F372">
        <f t="shared" si="22"/>
        <v>0.94390898255975897</v>
      </c>
    </row>
    <row r="373" spans="1:6" x14ac:dyDescent="0.25">
      <c r="A373">
        <v>11117</v>
      </c>
      <c r="B373">
        <v>209.44290924072271</v>
      </c>
      <c r="C373">
        <f t="shared" si="23"/>
        <v>0.66079080788775635</v>
      </c>
      <c r="D373">
        <f t="shared" si="20"/>
        <v>0.15107430369618136</v>
      </c>
      <c r="E373">
        <f t="shared" si="21"/>
        <v>0.84119727839347402</v>
      </c>
      <c r="F373">
        <f t="shared" si="22"/>
        <v>0.94398686841108059</v>
      </c>
    </row>
    <row r="374" spans="1:6" x14ac:dyDescent="0.25">
      <c r="A374">
        <v>11147</v>
      </c>
      <c r="B374">
        <v>209.47280120849609</v>
      </c>
      <c r="C374">
        <f t="shared" si="23"/>
        <v>0.66088511682189954</v>
      </c>
      <c r="D374">
        <f t="shared" si="20"/>
        <v>0.15113899749910184</v>
      </c>
      <c r="E374">
        <f t="shared" si="21"/>
        <v>0.84155750014935304</v>
      </c>
      <c r="F374">
        <f t="shared" si="22"/>
        <v>0.94412159545985652</v>
      </c>
    </row>
    <row r="375" spans="1:6" x14ac:dyDescent="0.25">
      <c r="A375">
        <v>11176</v>
      </c>
      <c r="B375">
        <v>209.430549621582</v>
      </c>
      <c r="C375">
        <f t="shared" si="23"/>
        <v>0.66075181338206135</v>
      </c>
      <c r="D375">
        <f t="shared" si="20"/>
        <v>0.15104755973989711</v>
      </c>
      <c r="E375">
        <f t="shared" si="21"/>
        <v>0.84104836529118354</v>
      </c>
      <c r="F375">
        <f t="shared" si="22"/>
        <v>0.94393116197437343</v>
      </c>
    </row>
    <row r="376" spans="1:6" x14ac:dyDescent="0.25">
      <c r="A376">
        <v>11206</v>
      </c>
      <c r="B376">
        <v>209.44875335693359</v>
      </c>
      <c r="C376">
        <f t="shared" si="23"/>
        <v>0.66080924603057245</v>
      </c>
      <c r="D376">
        <f t="shared" si="20"/>
        <v>0.15108695039440978</v>
      </c>
      <c r="E376">
        <f t="shared" si="21"/>
        <v>0.84126769651138122</v>
      </c>
      <c r="F376">
        <f t="shared" si="22"/>
        <v>0.94401320861510363</v>
      </c>
    </row>
    <row r="377" spans="1:6" x14ac:dyDescent="0.25">
      <c r="A377">
        <v>11236</v>
      </c>
      <c r="B377">
        <v>209.4464416503906</v>
      </c>
      <c r="C377">
        <f t="shared" si="23"/>
        <v>0.6608019526137664</v>
      </c>
      <c r="D377">
        <f t="shared" si="20"/>
        <v>0.15108194776491743</v>
      </c>
      <c r="E377">
        <f t="shared" si="21"/>
        <v>0.84123984135527041</v>
      </c>
      <c r="F377">
        <f t="shared" si="22"/>
        <v>0.94400278944823779</v>
      </c>
    </row>
    <row r="378" spans="1:6" x14ac:dyDescent="0.25">
      <c r="A378">
        <v>11266</v>
      </c>
      <c r="B378">
        <v>209.4082107543945</v>
      </c>
      <c r="C378">
        <f t="shared" si="23"/>
        <v>0.66068133442362043</v>
      </c>
      <c r="D378">
        <f t="shared" si="20"/>
        <v>0.15099923052312514</v>
      </c>
      <c r="E378">
        <f t="shared" si="21"/>
        <v>0.84077926323596419</v>
      </c>
      <c r="F378">
        <f t="shared" si="22"/>
        <v>0.94383047774802931</v>
      </c>
    </row>
    <row r="379" spans="1:6" x14ac:dyDescent="0.25">
      <c r="A379">
        <v>11296</v>
      </c>
      <c r="B379">
        <v>209.40377044677729</v>
      </c>
      <c r="C379">
        <f t="shared" si="23"/>
        <v>0.66066732528638927</v>
      </c>
      <c r="D379">
        <f t="shared" si="20"/>
        <v>0.15098962532931451</v>
      </c>
      <c r="E379">
        <f t="shared" si="21"/>
        <v>0.84072578052782476</v>
      </c>
      <c r="F379">
        <f t="shared" si="22"/>
        <v>0.94381046469484198</v>
      </c>
    </row>
    <row r="380" spans="1:6" x14ac:dyDescent="0.25">
      <c r="A380">
        <v>11327</v>
      </c>
      <c r="B380">
        <v>209.38022613525391</v>
      </c>
      <c r="C380">
        <f t="shared" si="23"/>
        <v>0.66059304316010914</v>
      </c>
      <c r="D380">
        <f t="shared" si="20"/>
        <v>0.15093870150283517</v>
      </c>
      <c r="E380">
        <f t="shared" si="21"/>
        <v>0.84044223141860008</v>
      </c>
      <c r="F380">
        <f t="shared" si="22"/>
        <v>0.9437043473715846</v>
      </c>
    </row>
    <row r="381" spans="1:6" x14ac:dyDescent="0.25">
      <c r="A381">
        <v>11357</v>
      </c>
      <c r="B381">
        <v>209.43135833740229</v>
      </c>
      <c r="C381">
        <f t="shared" si="23"/>
        <v>0.66075436487440919</v>
      </c>
      <c r="D381">
        <f t="shared" si="20"/>
        <v>0.15104930955657525</v>
      </c>
      <c r="E381">
        <f t="shared" si="21"/>
        <v>0.84105810845061779</v>
      </c>
      <c r="F381">
        <f t="shared" si="22"/>
        <v>0.94393480696344179</v>
      </c>
    </row>
    <row r="382" spans="1:6" x14ac:dyDescent="0.25">
      <c r="A382">
        <v>11387</v>
      </c>
      <c r="B382">
        <v>209.34023284912109</v>
      </c>
      <c r="C382">
        <f t="shared" si="23"/>
        <v>0.6604668646422992</v>
      </c>
      <c r="D382">
        <f t="shared" si="20"/>
        <v>0.15085222655002134</v>
      </c>
      <c r="E382">
        <f t="shared" si="21"/>
        <v>0.839960729977412</v>
      </c>
      <c r="F382">
        <f t="shared" si="22"/>
        <v>0.94352409234614187</v>
      </c>
    </row>
    <row r="383" spans="1:6" x14ac:dyDescent="0.25">
      <c r="A383">
        <v>11416</v>
      </c>
      <c r="B383">
        <v>209.423698425293</v>
      </c>
      <c r="C383">
        <f t="shared" si="23"/>
        <v>0.66073019790915166</v>
      </c>
      <c r="D383">
        <f t="shared" si="20"/>
        <v>0.15103273636342321</v>
      </c>
      <c r="E383">
        <f t="shared" si="21"/>
        <v>0.84096582720468327</v>
      </c>
      <c r="F383">
        <f t="shared" si="22"/>
        <v>0.94390028272735971</v>
      </c>
    </row>
    <row r="384" spans="1:6" x14ac:dyDescent="0.25">
      <c r="A384">
        <v>11446</v>
      </c>
      <c r="B384">
        <v>209.4021301269531</v>
      </c>
      <c r="C384">
        <f t="shared" si="23"/>
        <v>0.66066215008964591</v>
      </c>
      <c r="D384">
        <f t="shared" si="20"/>
        <v>0.15098607712191967</v>
      </c>
      <c r="E384">
        <f t="shared" si="21"/>
        <v>0.84070602374370806</v>
      </c>
      <c r="F384">
        <f t="shared" si="22"/>
        <v>0.94380307155663712</v>
      </c>
    </row>
    <row r="385" spans="1:6" x14ac:dyDescent="0.25">
      <c r="A385">
        <v>11476</v>
      </c>
      <c r="B385">
        <v>209.3888854980469</v>
      </c>
      <c r="C385">
        <f t="shared" si="23"/>
        <v>0.66062036338477814</v>
      </c>
      <c r="D385">
        <f t="shared" si="20"/>
        <v>0.15095742944657381</v>
      </c>
      <c r="E385">
        <f t="shared" si="21"/>
        <v>0.84054651053766538</v>
      </c>
      <c r="F385">
        <f t="shared" si="22"/>
        <v>0.94374337626396887</v>
      </c>
    </row>
    <row r="386" spans="1:6" x14ac:dyDescent="0.25">
      <c r="A386">
        <v>11506</v>
      </c>
      <c r="B386">
        <v>209.36733245849609</v>
      </c>
      <c r="C386">
        <f t="shared" si="23"/>
        <v>0.66055236370663739</v>
      </c>
      <c r="D386">
        <f t="shared" si="20"/>
        <v>0.15091081871245146</v>
      </c>
      <c r="E386">
        <f t="shared" si="21"/>
        <v>0.84028697717078327</v>
      </c>
      <c r="F386">
        <f t="shared" si="22"/>
        <v>0.94364623386662494</v>
      </c>
    </row>
    <row r="387" spans="1:6" x14ac:dyDescent="0.25">
      <c r="A387">
        <v>11536</v>
      </c>
      <c r="B387">
        <v>209.34841156005859</v>
      </c>
      <c r="C387">
        <f t="shared" si="23"/>
        <v>0.66049266841396892</v>
      </c>
      <c r="D387">
        <f t="shared" ref="D387:D450" si="24">4/3*PI()*(C387/2)^3</f>
        <v>0.15086990817206042</v>
      </c>
      <c r="E387">
        <f t="shared" ref="E387:E450" si="25">D387/$D$2</f>
        <v>0.84005918306951932</v>
      </c>
      <c r="F387">
        <f t="shared" ref="F387:F450" si="26">E387^(1/3)</f>
        <v>0.94356095487709857</v>
      </c>
    </row>
    <row r="388" spans="1:6" x14ac:dyDescent="0.25">
      <c r="A388">
        <v>11567</v>
      </c>
      <c r="B388">
        <v>209.40629577636719</v>
      </c>
      <c r="C388">
        <f t="shared" ref="C388:C451" si="27">B388/$B$2*$C$2</f>
        <v>0.66067529268230607</v>
      </c>
      <c r="D388">
        <f t="shared" si="24"/>
        <v>0.15099508802704145</v>
      </c>
      <c r="E388">
        <f t="shared" si="25"/>
        <v>0.84075619739123686</v>
      </c>
      <c r="F388">
        <f t="shared" si="26"/>
        <v>0.94382184668900881</v>
      </c>
    </row>
    <row r="389" spans="1:6" x14ac:dyDescent="0.25">
      <c r="A389">
        <v>11597</v>
      </c>
      <c r="B389">
        <v>209.38126373291021</v>
      </c>
      <c r="C389">
        <f t="shared" si="27"/>
        <v>0.66059631677293307</v>
      </c>
      <c r="D389">
        <f t="shared" si="24"/>
        <v>0.15094094547432083</v>
      </c>
      <c r="E389">
        <f t="shared" si="25"/>
        <v>0.84045472608288341</v>
      </c>
      <c r="F389">
        <f t="shared" si="26"/>
        <v>0.94370902396133305</v>
      </c>
    </row>
    <row r="390" spans="1:6" x14ac:dyDescent="0.25">
      <c r="A390">
        <v>11626</v>
      </c>
      <c r="B390">
        <v>209.33587646484381</v>
      </c>
      <c r="C390">
        <f t="shared" si="27"/>
        <v>0.66045312028257608</v>
      </c>
      <c r="D390">
        <f t="shared" si="24"/>
        <v>0.15084280901116609</v>
      </c>
      <c r="E390">
        <f t="shared" si="25"/>
        <v>0.83990829215138607</v>
      </c>
      <c r="F390">
        <f t="shared" si="26"/>
        <v>0.94350445754653733</v>
      </c>
    </row>
    <row r="391" spans="1:6" x14ac:dyDescent="0.25">
      <c r="A391">
        <v>11656</v>
      </c>
      <c r="B391">
        <v>209.34832763671881</v>
      </c>
      <c r="C391">
        <f t="shared" si="27"/>
        <v>0.66049240363646122</v>
      </c>
      <c r="D391">
        <f t="shared" si="24"/>
        <v>0.15086972673049034</v>
      </c>
      <c r="E391">
        <f t="shared" si="25"/>
        <v>0.84005817278417494</v>
      </c>
      <c r="F391">
        <f t="shared" si="26"/>
        <v>0.94356057662351611</v>
      </c>
    </row>
    <row r="392" spans="1:6" x14ac:dyDescent="0.25">
      <c r="A392">
        <v>11686</v>
      </c>
      <c r="B392">
        <v>209.39027404785159</v>
      </c>
      <c r="C392">
        <f t="shared" si="27"/>
        <v>0.66062474424899809</v>
      </c>
      <c r="D392">
        <f t="shared" si="24"/>
        <v>0.1509604326618405</v>
      </c>
      <c r="E392">
        <f t="shared" si="25"/>
        <v>0.8405632327494974</v>
      </c>
      <c r="F392">
        <f t="shared" si="26"/>
        <v>0.94374963464142592</v>
      </c>
    </row>
    <row r="393" spans="1:6" x14ac:dyDescent="0.25">
      <c r="A393">
        <v>11716</v>
      </c>
      <c r="B393">
        <v>209.34173583984381</v>
      </c>
      <c r="C393">
        <f t="shared" si="27"/>
        <v>0.66047160656675741</v>
      </c>
      <c r="D393">
        <f t="shared" si="24"/>
        <v>0.15085547577433575</v>
      </c>
      <c r="E393">
        <f t="shared" si="25"/>
        <v>0.83997882199295204</v>
      </c>
      <c r="F393">
        <f t="shared" si="26"/>
        <v>0.94353086652393925</v>
      </c>
    </row>
    <row r="394" spans="1:6" x14ac:dyDescent="0.25">
      <c r="A394">
        <v>11746</v>
      </c>
      <c r="B394">
        <v>209.3721923828125</v>
      </c>
      <c r="C394">
        <f t="shared" si="27"/>
        <v>0.66056769673140758</v>
      </c>
      <c r="D394">
        <f t="shared" si="24"/>
        <v>0.15092132797633717</v>
      </c>
      <c r="E394">
        <f t="shared" si="25"/>
        <v>0.84034549383418855</v>
      </c>
      <c r="F394">
        <f t="shared" si="26"/>
        <v>0.94366813818772521</v>
      </c>
    </row>
    <row r="395" spans="1:6" x14ac:dyDescent="0.25">
      <c r="A395">
        <v>11777</v>
      </c>
      <c r="B395">
        <v>209.36073303222659</v>
      </c>
      <c r="C395">
        <f t="shared" si="27"/>
        <v>0.66053154256625102</v>
      </c>
      <c r="D395">
        <f t="shared" si="24"/>
        <v>0.15089654867207333</v>
      </c>
      <c r="E395">
        <f t="shared" si="25"/>
        <v>0.84020752011663868</v>
      </c>
      <c r="F395">
        <f t="shared" si="26"/>
        <v>0.94361648938035869</v>
      </c>
    </row>
    <row r="396" spans="1:6" x14ac:dyDescent="0.25">
      <c r="A396">
        <v>11807</v>
      </c>
      <c r="B396">
        <v>209.363151550293</v>
      </c>
      <c r="C396">
        <f t="shared" si="27"/>
        <v>0.66053917297261233</v>
      </c>
      <c r="D396">
        <f t="shared" si="24"/>
        <v>0.1509017781662533</v>
      </c>
      <c r="E396">
        <f t="shared" si="25"/>
        <v>0.84023663847868924</v>
      </c>
      <c r="F396">
        <f t="shared" si="26"/>
        <v>0.94362738996087481</v>
      </c>
    </row>
    <row r="397" spans="1:6" x14ac:dyDescent="0.25">
      <c r="A397">
        <v>11837</v>
      </c>
      <c r="B397">
        <v>209.3414611816406</v>
      </c>
      <c r="C397">
        <f t="shared" si="27"/>
        <v>0.66047074002218609</v>
      </c>
      <c r="D397">
        <f t="shared" si="24"/>
        <v>0.15085488200397176</v>
      </c>
      <c r="E397">
        <f t="shared" si="25"/>
        <v>0.83997551581842755</v>
      </c>
      <c r="F397">
        <f t="shared" si="26"/>
        <v>0.94352962860312306</v>
      </c>
    </row>
    <row r="398" spans="1:6" x14ac:dyDescent="0.25">
      <c r="A398">
        <v>11866</v>
      </c>
      <c r="B398">
        <v>209.3507080078125</v>
      </c>
      <c r="C398">
        <f t="shared" si="27"/>
        <v>0.66049991368940963</v>
      </c>
      <c r="D398">
        <f t="shared" si="24"/>
        <v>0.15087487312966</v>
      </c>
      <c r="E398">
        <f t="shared" si="25"/>
        <v>0.84008682846465221</v>
      </c>
      <c r="F398">
        <f t="shared" si="26"/>
        <v>0.9435713052705853</v>
      </c>
    </row>
    <row r="399" spans="1:6" x14ac:dyDescent="0.25">
      <c r="A399">
        <v>11896</v>
      </c>
      <c r="B399">
        <v>209.3392639160156</v>
      </c>
      <c r="C399">
        <f t="shared" si="27"/>
        <v>0.66046380766561807</v>
      </c>
      <c r="D399">
        <f t="shared" si="24"/>
        <v>0.1508501318971518</v>
      </c>
      <c r="E399">
        <f t="shared" si="25"/>
        <v>0.83994906673455771</v>
      </c>
      <c r="F399">
        <f t="shared" si="26"/>
        <v>0.94351972523659733</v>
      </c>
    </row>
    <row r="400" spans="1:6" x14ac:dyDescent="0.25">
      <c r="A400">
        <v>11926</v>
      </c>
      <c r="B400">
        <v>209.2843322753906</v>
      </c>
      <c r="C400">
        <f t="shared" si="27"/>
        <v>0.6602904987514191</v>
      </c>
      <c r="D400">
        <f t="shared" si="24"/>
        <v>0.15073141163132142</v>
      </c>
      <c r="E400">
        <f t="shared" si="25"/>
        <v>0.83928802007034475</v>
      </c>
      <c r="F400">
        <f t="shared" si="26"/>
        <v>0.94327214107345592</v>
      </c>
    </row>
    <row r="401" spans="1:6" x14ac:dyDescent="0.25">
      <c r="A401">
        <v>11956</v>
      </c>
      <c r="B401">
        <v>209.25599670410159</v>
      </c>
      <c r="C401">
        <f t="shared" si="27"/>
        <v>0.66020110023651168</v>
      </c>
      <c r="D401">
        <f t="shared" si="24"/>
        <v>0.15067019612079097</v>
      </c>
      <c r="E401">
        <f t="shared" si="25"/>
        <v>0.83894716580463691</v>
      </c>
      <c r="F401">
        <f t="shared" si="26"/>
        <v>0.9431444289093025</v>
      </c>
    </row>
    <row r="402" spans="1:6" x14ac:dyDescent="0.25">
      <c r="A402">
        <v>11987</v>
      </c>
      <c r="B402">
        <v>209.27132415771479</v>
      </c>
      <c r="C402">
        <f t="shared" si="27"/>
        <v>0.66024945823770931</v>
      </c>
      <c r="D402">
        <f t="shared" si="24"/>
        <v>0.150703307137525</v>
      </c>
      <c r="E402">
        <f t="shared" si="25"/>
        <v>0.83913153135509833</v>
      </c>
      <c r="F402">
        <f t="shared" si="26"/>
        <v>0.94321351176815627</v>
      </c>
    </row>
    <row r="403" spans="1:6" x14ac:dyDescent="0.25">
      <c r="A403">
        <v>12017</v>
      </c>
      <c r="B403">
        <v>209.2501220703125</v>
      </c>
      <c r="C403">
        <f t="shared" si="27"/>
        <v>0.66018256581096524</v>
      </c>
      <c r="D403">
        <f t="shared" si="24"/>
        <v>0.15065750677295583</v>
      </c>
      <c r="E403">
        <f t="shared" si="25"/>
        <v>0.83887651020932819</v>
      </c>
      <c r="F403">
        <f t="shared" si="26"/>
        <v>0.94311795115852182</v>
      </c>
    </row>
    <row r="404" spans="1:6" x14ac:dyDescent="0.25">
      <c r="A404">
        <v>12047</v>
      </c>
      <c r="B404">
        <v>209.29328918457031</v>
      </c>
      <c r="C404">
        <f t="shared" si="27"/>
        <v>0.66031875773270665</v>
      </c>
      <c r="D404">
        <f t="shared" si="24"/>
        <v>0.15075076537841905</v>
      </c>
      <c r="E404">
        <f t="shared" si="25"/>
        <v>0.83939578372694901</v>
      </c>
      <c r="F404">
        <f t="shared" si="26"/>
        <v>0.94331251104672398</v>
      </c>
    </row>
    <row r="405" spans="1:6" x14ac:dyDescent="0.25">
      <c r="A405">
        <v>12076</v>
      </c>
      <c r="B405">
        <v>209.27593231201169</v>
      </c>
      <c r="C405">
        <f t="shared" si="27"/>
        <v>0.66026399692995619</v>
      </c>
      <c r="D405">
        <f t="shared" si="24"/>
        <v>0.15071326281665143</v>
      </c>
      <c r="E405">
        <f t="shared" si="25"/>
        <v>0.83918696560156381</v>
      </c>
      <c r="F405">
        <f t="shared" si="26"/>
        <v>0.94323428132850895</v>
      </c>
    </row>
    <row r="406" spans="1:6" x14ac:dyDescent="0.25">
      <c r="A406">
        <v>12106</v>
      </c>
      <c r="B406">
        <v>209.31217193603521</v>
      </c>
      <c r="C406">
        <f t="shared" si="27"/>
        <v>0.66037833267196278</v>
      </c>
      <c r="D406">
        <f t="shared" si="24"/>
        <v>0.15079157193382431</v>
      </c>
      <c r="E406">
        <f t="shared" si="25"/>
        <v>0.83962299882910529</v>
      </c>
      <c r="F406">
        <f t="shared" si="26"/>
        <v>0.94339761810280409</v>
      </c>
    </row>
    <row r="407" spans="1:6" x14ac:dyDescent="0.25">
      <c r="A407">
        <v>12136</v>
      </c>
      <c r="B407">
        <v>209.28548431396479</v>
      </c>
      <c r="C407">
        <f t="shared" si="27"/>
        <v>0.66029413342448073</v>
      </c>
      <c r="D407">
        <f t="shared" si="24"/>
        <v>0.15073390081942067</v>
      </c>
      <c r="E407">
        <f t="shared" si="25"/>
        <v>0.8393018801259815</v>
      </c>
      <c r="F407">
        <f t="shared" si="26"/>
        <v>0.94327733346354403</v>
      </c>
    </row>
    <row r="408" spans="1:6" x14ac:dyDescent="0.25">
      <c r="A408">
        <v>12166</v>
      </c>
      <c r="B408">
        <v>209.22231292724609</v>
      </c>
      <c r="C408">
        <f t="shared" si="27"/>
        <v>0.66009482817315202</v>
      </c>
      <c r="D408">
        <f t="shared" si="24"/>
        <v>0.15059744803547329</v>
      </c>
      <c r="E408">
        <f t="shared" si="25"/>
        <v>0.83854209697505866</v>
      </c>
      <c r="F408">
        <f t="shared" si="26"/>
        <v>0.94299261167593162</v>
      </c>
    </row>
    <row r="409" spans="1:6" x14ac:dyDescent="0.25">
      <c r="A409">
        <v>12197</v>
      </c>
      <c r="B409">
        <v>209.24066925048831</v>
      </c>
      <c r="C409">
        <f t="shared" si="27"/>
        <v>0.66015274223531362</v>
      </c>
      <c r="D409">
        <f t="shared" si="24"/>
        <v>0.15063708995429181</v>
      </c>
      <c r="E409">
        <f t="shared" si="25"/>
        <v>0.83876282726078277</v>
      </c>
      <c r="F409">
        <f t="shared" si="26"/>
        <v>0.94307534605044807</v>
      </c>
    </row>
    <row r="410" spans="1:6" x14ac:dyDescent="0.25">
      <c r="A410">
        <v>12227</v>
      </c>
      <c r="B410">
        <v>209.25498962402341</v>
      </c>
      <c r="C410">
        <f t="shared" si="27"/>
        <v>0.66019792290641777</v>
      </c>
      <c r="D410">
        <f t="shared" si="24"/>
        <v>0.15066802075341762</v>
      </c>
      <c r="E410">
        <f t="shared" si="25"/>
        <v>0.83893505313511474</v>
      </c>
      <c r="F410">
        <f t="shared" si="26"/>
        <v>0.94313988986631114</v>
      </c>
    </row>
    <row r="411" spans="1:6" x14ac:dyDescent="0.25">
      <c r="A411">
        <v>12257</v>
      </c>
      <c r="B411">
        <v>209.2846984863281</v>
      </c>
      <c r="C411">
        <f t="shared" si="27"/>
        <v>0.66029165414418045</v>
      </c>
      <c r="D411">
        <f t="shared" si="24"/>
        <v>0.15073220289344155</v>
      </c>
      <c r="E411">
        <f t="shared" si="25"/>
        <v>0.8392924258993022</v>
      </c>
      <c r="F411">
        <f t="shared" si="26"/>
        <v>0.94327379163454361</v>
      </c>
    </row>
    <row r="412" spans="1:6" x14ac:dyDescent="0.25">
      <c r="A412">
        <v>12286</v>
      </c>
      <c r="B412">
        <v>209.32276916503909</v>
      </c>
      <c r="C412">
        <f t="shared" si="27"/>
        <v>0.66041176684999359</v>
      </c>
      <c r="D412">
        <f t="shared" si="24"/>
        <v>0.15081447629303626</v>
      </c>
      <c r="E412">
        <f t="shared" si="25"/>
        <v>0.83975053265955202</v>
      </c>
      <c r="F412">
        <f t="shared" si="26"/>
        <v>0.94344538121427668</v>
      </c>
    </row>
    <row r="413" spans="1:6" x14ac:dyDescent="0.25">
      <c r="A413">
        <v>12316</v>
      </c>
      <c r="B413">
        <v>209.224479675293</v>
      </c>
      <c r="C413">
        <f t="shared" si="27"/>
        <v>0.66010166424698991</v>
      </c>
      <c r="D413">
        <f t="shared" si="24"/>
        <v>0.15060212693565089</v>
      </c>
      <c r="E413">
        <f t="shared" si="25"/>
        <v>0.83856814957301196</v>
      </c>
      <c r="F413">
        <f t="shared" si="26"/>
        <v>0.94300237749569993</v>
      </c>
    </row>
    <row r="414" spans="1:6" x14ac:dyDescent="0.25">
      <c r="A414">
        <v>12346</v>
      </c>
      <c r="B414">
        <v>209.186149597168</v>
      </c>
      <c r="C414">
        <f t="shared" si="27"/>
        <v>0.65998073313797101</v>
      </c>
      <c r="D414">
        <f t="shared" si="24"/>
        <v>0.15051937083815484</v>
      </c>
      <c r="E414">
        <f t="shared" si="25"/>
        <v>0.83810735510114631</v>
      </c>
      <c r="F414">
        <f t="shared" si="26"/>
        <v>0.94282961876853011</v>
      </c>
    </row>
    <row r="415" spans="1:6" x14ac:dyDescent="0.25">
      <c r="A415">
        <v>12376</v>
      </c>
      <c r="B415">
        <v>209.26737213134771</v>
      </c>
      <c r="C415">
        <f t="shared" si="27"/>
        <v>0.66023698962416044</v>
      </c>
      <c r="D415">
        <f t="shared" si="24"/>
        <v>0.15069476933811371</v>
      </c>
      <c r="E415">
        <f t="shared" si="25"/>
        <v>0.83908399200887895</v>
      </c>
      <c r="F415">
        <f t="shared" si="26"/>
        <v>0.94319569946308635</v>
      </c>
    </row>
    <row r="416" spans="1:6" x14ac:dyDescent="0.25">
      <c r="A416">
        <v>12407</v>
      </c>
      <c r="B416">
        <v>209.236328125</v>
      </c>
      <c r="C416">
        <f t="shared" si="27"/>
        <v>0.66013904601695528</v>
      </c>
      <c r="D416">
        <f t="shared" si="24"/>
        <v>0.15062771432555891</v>
      </c>
      <c r="E416">
        <f t="shared" si="25"/>
        <v>0.83871062279463349</v>
      </c>
      <c r="F416">
        <f t="shared" si="26"/>
        <v>0.94305578002422186</v>
      </c>
    </row>
    <row r="417" spans="1:6" x14ac:dyDescent="0.25">
      <c r="A417">
        <v>12437</v>
      </c>
      <c r="B417">
        <v>209.23854064941409</v>
      </c>
      <c r="C417">
        <f t="shared" si="27"/>
        <v>0.6601460265148883</v>
      </c>
      <c r="D417">
        <f t="shared" si="24"/>
        <v>0.15063249271689916</v>
      </c>
      <c r="E417">
        <f t="shared" si="25"/>
        <v>0.83873722936962447</v>
      </c>
      <c r="F417">
        <f t="shared" si="26"/>
        <v>0.94306575216412625</v>
      </c>
    </row>
    <row r="418" spans="1:6" x14ac:dyDescent="0.25">
      <c r="A418">
        <v>12467</v>
      </c>
      <c r="B418">
        <v>209.23148345947271</v>
      </c>
      <c r="C418">
        <f t="shared" si="27"/>
        <v>0.66012376113355031</v>
      </c>
      <c r="D418">
        <f t="shared" si="24"/>
        <v>0.15061725164914025</v>
      </c>
      <c r="E418">
        <f t="shared" si="25"/>
        <v>0.83865236553504163</v>
      </c>
      <c r="F418">
        <f t="shared" si="26"/>
        <v>0.94303394447650057</v>
      </c>
    </row>
    <row r="419" spans="1:6" x14ac:dyDescent="0.25">
      <c r="A419">
        <v>12496</v>
      </c>
      <c r="B419">
        <v>209.25921630859381</v>
      </c>
      <c r="C419">
        <f t="shared" si="27"/>
        <v>0.6602112580645384</v>
      </c>
      <c r="D419">
        <f t="shared" si="24"/>
        <v>0.15067715084483696</v>
      </c>
      <c r="E419">
        <f t="shared" si="25"/>
        <v>0.83898589042422034</v>
      </c>
      <c r="F419">
        <f t="shared" si="26"/>
        <v>0.94315894009219781</v>
      </c>
    </row>
    <row r="420" spans="1:6" x14ac:dyDescent="0.25">
      <c r="A420">
        <v>12526</v>
      </c>
      <c r="B420">
        <v>209.25240325927729</v>
      </c>
      <c r="C420">
        <f t="shared" si="27"/>
        <v>0.66018976294504084</v>
      </c>
      <c r="D420">
        <f t="shared" si="24"/>
        <v>0.15066243411041996</v>
      </c>
      <c r="E420">
        <f t="shared" si="25"/>
        <v>0.83890394613167329</v>
      </c>
      <c r="F420">
        <f t="shared" si="26"/>
        <v>0.94312823277862989</v>
      </c>
    </row>
    <row r="421" spans="1:6" x14ac:dyDescent="0.25">
      <c r="A421">
        <v>12556</v>
      </c>
      <c r="B421">
        <v>209.17872619628909</v>
      </c>
      <c r="C421">
        <f t="shared" si="27"/>
        <v>0.65995731236387167</v>
      </c>
      <c r="D421">
        <f t="shared" si="24"/>
        <v>0.15050334693819242</v>
      </c>
      <c r="E421">
        <f t="shared" si="25"/>
        <v>0.83801813237624978</v>
      </c>
      <c r="F421">
        <f t="shared" si="26"/>
        <v>0.94279616051981674</v>
      </c>
    </row>
    <row r="422" spans="1:6" x14ac:dyDescent="0.25">
      <c r="A422">
        <v>12586</v>
      </c>
      <c r="B422">
        <v>209.23174285888669</v>
      </c>
      <c r="C422">
        <f t="shared" si="27"/>
        <v>0.66012457953675607</v>
      </c>
      <c r="D422">
        <f t="shared" si="24"/>
        <v>0.15061781184315992</v>
      </c>
      <c r="E422">
        <f t="shared" si="25"/>
        <v>0.83865548475302365</v>
      </c>
      <c r="F422">
        <f t="shared" si="26"/>
        <v>0.94303511362393733</v>
      </c>
    </row>
    <row r="423" spans="1:6" x14ac:dyDescent="0.25">
      <c r="A423">
        <v>12616</v>
      </c>
      <c r="B423">
        <v>209.213264465332</v>
      </c>
      <c r="C423">
        <f t="shared" si="27"/>
        <v>0.66006628034367409</v>
      </c>
      <c r="D423">
        <f t="shared" si="24"/>
        <v>0.15057790973210186</v>
      </c>
      <c r="E423">
        <f t="shared" si="25"/>
        <v>0.83843330569011898</v>
      </c>
      <c r="F423">
        <f t="shared" si="26"/>
        <v>0.94295182906239161</v>
      </c>
    </row>
    <row r="424" spans="1:6" x14ac:dyDescent="0.25">
      <c r="A424">
        <v>12647</v>
      </c>
      <c r="B424">
        <v>209.14835357666021</v>
      </c>
      <c r="C424">
        <f t="shared" si="27"/>
        <v>0.65986148697672919</v>
      </c>
      <c r="D424">
        <f t="shared" si="24"/>
        <v>0.15043779748258476</v>
      </c>
      <c r="E424">
        <f t="shared" si="25"/>
        <v>0.83765314625810605</v>
      </c>
      <c r="F424">
        <f t="shared" si="26"/>
        <v>0.94265926710961323</v>
      </c>
    </row>
    <row r="425" spans="1:6" x14ac:dyDescent="0.25">
      <c r="A425">
        <v>12677</v>
      </c>
      <c r="B425">
        <v>209.19032287597659</v>
      </c>
      <c r="C425">
        <f t="shared" si="27"/>
        <v>0.65999389980131362</v>
      </c>
      <c r="D425">
        <f t="shared" si="24"/>
        <v>0.15052837963487081</v>
      </c>
      <c r="E425">
        <f t="shared" si="25"/>
        <v>0.83815751700885455</v>
      </c>
      <c r="F425">
        <f t="shared" si="26"/>
        <v>0.94284842828759097</v>
      </c>
    </row>
    <row r="426" spans="1:6" x14ac:dyDescent="0.25">
      <c r="A426">
        <v>12706</v>
      </c>
      <c r="B426">
        <v>209.26031494140619</v>
      </c>
      <c r="C426">
        <f t="shared" si="27"/>
        <v>0.66021472424282202</v>
      </c>
      <c r="D426">
        <f t="shared" si="24"/>
        <v>0.15067952406978752</v>
      </c>
      <c r="E426">
        <f t="shared" si="25"/>
        <v>0.83899910478510498</v>
      </c>
      <c r="F426">
        <f t="shared" si="26"/>
        <v>0.94316389177546012</v>
      </c>
    </row>
    <row r="427" spans="1:6" x14ac:dyDescent="0.25">
      <c r="A427">
        <v>12736</v>
      </c>
      <c r="B427">
        <v>209.15538024902341</v>
      </c>
      <c r="C427">
        <f t="shared" si="27"/>
        <v>0.65988365607533694</v>
      </c>
      <c r="D427">
        <f t="shared" si="24"/>
        <v>0.15045296058490612</v>
      </c>
      <c r="E427">
        <f t="shared" si="25"/>
        <v>0.83773757597310494</v>
      </c>
      <c r="F427">
        <f t="shared" si="26"/>
        <v>0.94269093725048136</v>
      </c>
    </row>
    <row r="428" spans="1:6" x14ac:dyDescent="0.25">
      <c r="A428">
        <v>12766</v>
      </c>
      <c r="B428">
        <v>209.170036315918</v>
      </c>
      <c r="C428">
        <f t="shared" si="27"/>
        <v>0.65992989585647266</v>
      </c>
      <c r="D428">
        <f t="shared" si="24"/>
        <v>0.15048459070366313</v>
      </c>
      <c r="E428">
        <f t="shared" si="25"/>
        <v>0.83791369573114904</v>
      </c>
      <c r="F428">
        <f t="shared" si="26"/>
        <v>0.94275699408067537</v>
      </c>
    </row>
    <row r="429" spans="1:6" x14ac:dyDescent="0.25">
      <c r="A429">
        <v>12796</v>
      </c>
      <c r="B429">
        <v>209.15206146240229</v>
      </c>
      <c r="C429">
        <f t="shared" si="27"/>
        <v>0.65987318532843731</v>
      </c>
      <c r="D429">
        <f t="shared" si="24"/>
        <v>0.15044579873208935</v>
      </c>
      <c r="E429">
        <f t="shared" si="25"/>
        <v>0.83769769803919869</v>
      </c>
      <c r="F429">
        <f t="shared" si="26"/>
        <v>0.94267597904062483</v>
      </c>
    </row>
    <row r="430" spans="1:6" x14ac:dyDescent="0.25">
      <c r="A430">
        <v>12826</v>
      </c>
      <c r="B430">
        <v>209.16865539550781</v>
      </c>
      <c r="C430">
        <f t="shared" si="27"/>
        <v>0.65992553906293505</v>
      </c>
      <c r="D430">
        <f t="shared" si="24"/>
        <v>0.15048161026906842</v>
      </c>
      <c r="E430">
        <f t="shared" si="25"/>
        <v>0.83789710036444431</v>
      </c>
      <c r="F430">
        <f t="shared" si="26"/>
        <v>0.94275077008990726</v>
      </c>
    </row>
    <row r="431" spans="1:6" x14ac:dyDescent="0.25">
      <c r="A431">
        <v>12857</v>
      </c>
      <c r="B431">
        <v>209.15384674072271</v>
      </c>
      <c r="C431">
        <f t="shared" si="27"/>
        <v>0.65987881786814906</v>
      </c>
      <c r="D431">
        <f t="shared" si="24"/>
        <v>0.15044965128673704</v>
      </c>
      <c r="E431">
        <f t="shared" si="25"/>
        <v>0.83771914946015658</v>
      </c>
      <c r="F431">
        <f t="shared" si="26"/>
        <v>0.94268402552592734</v>
      </c>
    </row>
    <row r="432" spans="1:6" x14ac:dyDescent="0.25">
      <c r="A432">
        <v>12887</v>
      </c>
      <c r="B432">
        <v>209.12504577636719</v>
      </c>
      <c r="C432">
        <f t="shared" si="27"/>
        <v>0.65978795104160703</v>
      </c>
      <c r="D432">
        <f t="shared" si="24"/>
        <v>0.15038750805874787</v>
      </c>
      <c r="E432">
        <f t="shared" si="25"/>
        <v>0.83737312956811583</v>
      </c>
      <c r="F432">
        <f t="shared" si="26"/>
        <v>0.94255421577372445</v>
      </c>
    </row>
    <row r="433" spans="1:6" x14ac:dyDescent="0.25">
      <c r="A433">
        <v>12917</v>
      </c>
      <c r="B433">
        <v>209.1767272949219</v>
      </c>
      <c r="C433">
        <f t="shared" si="27"/>
        <v>0.6599510058450494</v>
      </c>
      <c r="D433">
        <f t="shared" si="24"/>
        <v>0.15049903237222365</v>
      </c>
      <c r="E433">
        <f t="shared" si="25"/>
        <v>0.83799410842868494</v>
      </c>
      <c r="F433">
        <f t="shared" si="26"/>
        <v>0.94278715120721357</v>
      </c>
    </row>
    <row r="434" spans="1:6" x14ac:dyDescent="0.25">
      <c r="A434">
        <v>12946</v>
      </c>
      <c r="B434">
        <v>209.13881683349609</v>
      </c>
      <c r="C434">
        <f t="shared" si="27"/>
        <v>0.65983139862356954</v>
      </c>
      <c r="D434">
        <f t="shared" si="24"/>
        <v>0.15041721944033284</v>
      </c>
      <c r="E434">
        <f t="shared" si="25"/>
        <v>0.83753856560002271</v>
      </c>
      <c r="F434">
        <f t="shared" si="26"/>
        <v>0.94261628374795658</v>
      </c>
    </row>
    <row r="435" spans="1:6" x14ac:dyDescent="0.25">
      <c r="A435">
        <v>12976</v>
      </c>
      <c r="B435">
        <v>209.14482879638669</v>
      </c>
      <c r="C435">
        <f t="shared" si="27"/>
        <v>0.65985036632140115</v>
      </c>
      <c r="D435">
        <f t="shared" si="24"/>
        <v>0.15043019161953886</v>
      </c>
      <c r="E435">
        <f t="shared" si="25"/>
        <v>0.83761079602952637</v>
      </c>
      <c r="F435">
        <f t="shared" si="26"/>
        <v>0.94264338045914453</v>
      </c>
    </row>
    <row r="436" spans="1:6" x14ac:dyDescent="0.25">
      <c r="A436">
        <v>13006</v>
      </c>
      <c r="B436">
        <v>209.1258544921875</v>
      </c>
      <c r="C436">
        <f t="shared" si="27"/>
        <v>0.65979050253395499</v>
      </c>
      <c r="D436">
        <f t="shared" si="24"/>
        <v>0.1503892527741188</v>
      </c>
      <c r="E436">
        <f t="shared" si="25"/>
        <v>0.83738284432294641</v>
      </c>
      <c r="F436">
        <f t="shared" si="26"/>
        <v>0.94255786076279302</v>
      </c>
    </row>
    <row r="437" spans="1:6" x14ac:dyDescent="0.25">
      <c r="A437">
        <v>13036</v>
      </c>
      <c r="B437">
        <v>209.15323638916021</v>
      </c>
      <c r="C437">
        <f t="shared" si="27"/>
        <v>0.65987689221354684</v>
      </c>
      <c r="D437">
        <f t="shared" si="24"/>
        <v>0.15044833416663805</v>
      </c>
      <c r="E437">
        <f t="shared" si="25"/>
        <v>0.83771181559982766</v>
      </c>
      <c r="F437">
        <f t="shared" si="26"/>
        <v>0.94268127459078122</v>
      </c>
    </row>
    <row r="438" spans="1:6" x14ac:dyDescent="0.25">
      <c r="A438">
        <v>13067</v>
      </c>
      <c r="B438">
        <v>209.04866790771479</v>
      </c>
      <c r="C438">
        <f t="shared" si="27"/>
        <v>0.65954697943882268</v>
      </c>
      <c r="D438">
        <f t="shared" si="24"/>
        <v>0.15022279202408484</v>
      </c>
      <c r="E438">
        <f t="shared" si="25"/>
        <v>0.83645597372707381</v>
      </c>
      <c r="F438">
        <f t="shared" si="26"/>
        <v>0.9422099706268896</v>
      </c>
    </row>
    <row r="439" spans="1:6" x14ac:dyDescent="0.25">
      <c r="A439">
        <v>13097</v>
      </c>
      <c r="B439">
        <v>209.13494873046881</v>
      </c>
      <c r="C439">
        <f t="shared" si="27"/>
        <v>0.65981919478752815</v>
      </c>
      <c r="D439">
        <f t="shared" si="24"/>
        <v>0.15040887352134572</v>
      </c>
      <c r="E439">
        <f t="shared" si="25"/>
        <v>0.83749209466376229</v>
      </c>
      <c r="F439">
        <f t="shared" si="26"/>
        <v>0.9425988496964689</v>
      </c>
    </row>
    <row r="440" spans="1:6" x14ac:dyDescent="0.25">
      <c r="A440">
        <v>13127</v>
      </c>
      <c r="B440">
        <v>209.08499908447271</v>
      </c>
      <c r="C440">
        <f t="shared" si="27"/>
        <v>0.65966160402901963</v>
      </c>
      <c r="D440">
        <f t="shared" si="24"/>
        <v>0.15030112860630124</v>
      </c>
      <c r="E440">
        <f t="shared" si="25"/>
        <v>0.83689215988280552</v>
      </c>
      <c r="F440">
        <f t="shared" si="26"/>
        <v>0.9423737200414567</v>
      </c>
    </row>
    <row r="441" spans="1:6" x14ac:dyDescent="0.25">
      <c r="A441">
        <v>13156</v>
      </c>
      <c r="B441">
        <v>209.10402679443359</v>
      </c>
      <c r="C441">
        <f t="shared" si="27"/>
        <v>0.65972163631124348</v>
      </c>
      <c r="D441">
        <f t="shared" si="24"/>
        <v>0.15034216665157457</v>
      </c>
      <c r="E441">
        <f t="shared" si="25"/>
        <v>0.83712066394438267</v>
      </c>
      <c r="F441">
        <f t="shared" si="26"/>
        <v>0.94245948044463368</v>
      </c>
    </row>
    <row r="442" spans="1:6" x14ac:dyDescent="0.25">
      <c r="A442">
        <v>13186</v>
      </c>
      <c r="B442">
        <v>209.10025787353521</v>
      </c>
      <c r="C442">
        <f t="shared" si="27"/>
        <v>0.6597097453940749</v>
      </c>
      <c r="D442">
        <f t="shared" si="24"/>
        <v>0.15033403743192861</v>
      </c>
      <c r="E442">
        <f t="shared" si="25"/>
        <v>0.83707539961236632</v>
      </c>
      <c r="F442">
        <f t="shared" si="26"/>
        <v>0.94244249342010711</v>
      </c>
    </row>
    <row r="443" spans="1:6" x14ac:dyDescent="0.25">
      <c r="A443">
        <v>13216</v>
      </c>
      <c r="B443">
        <v>209.08958435058591</v>
      </c>
      <c r="C443">
        <f t="shared" si="27"/>
        <v>0.6596760705092185</v>
      </c>
      <c r="D443">
        <f t="shared" si="24"/>
        <v>0.15031101720359688</v>
      </c>
      <c r="E443">
        <f t="shared" si="25"/>
        <v>0.83694722061073024</v>
      </c>
      <c r="F443">
        <f t="shared" si="26"/>
        <v>0.94239438644174078</v>
      </c>
    </row>
    <row r="444" spans="1:6" x14ac:dyDescent="0.25">
      <c r="A444">
        <v>13246</v>
      </c>
      <c r="B444">
        <v>209.12599945068359</v>
      </c>
      <c r="C444">
        <f t="shared" si="27"/>
        <v>0.65979095987692304</v>
      </c>
      <c r="D444">
        <f t="shared" si="24"/>
        <v>0.1503895655075454</v>
      </c>
      <c r="E444">
        <f t="shared" si="25"/>
        <v>0.8373845856548664</v>
      </c>
      <c r="F444">
        <f t="shared" si="26"/>
        <v>0.94255851410989011</v>
      </c>
    </row>
    <row r="445" spans="1:6" x14ac:dyDescent="0.25">
      <c r="A445">
        <v>13277</v>
      </c>
      <c r="B445">
        <v>209.0407409667969</v>
      </c>
      <c r="C445">
        <f t="shared" si="27"/>
        <v>0.65952196999967672</v>
      </c>
      <c r="D445">
        <f t="shared" si="24"/>
        <v>0.15020570372514913</v>
      </c>
      <c r="E445">
        <f t="shared" si="25"/>
        <v>0.83636082431909775</v>
      </c>
      <c r="F445">
        <f t="shared" si="26"/>
        <v>0.94217424285668117</v>
      </c>
    </row>
    <row r="446" spans="1:6" x14ac:dyDescent="0.25">
      <c r="A446">
        <v>13307</v>
      </c>
      <c r="B446">
        <v>209.06447601318359</v>
      </c>
      <c r="C446">
        <f t="shared" si="27"/>
        <v>0.65959685389302014</v>
      </c>
      <c r="D446">
        <f t="shared" si="24"/>
        <v>0.15025687381007768</v>
      </c>
      <c r="E446">
        <f t="shared" si="25"/>
        <v>0.83664574462072383</v>
      </c>
      <c r="F446">
        <f t="shared" si="26"/>
        <v>0.94228121984717172</v>
      </c>
    </row>
    <row r="447" spans="1:6" x14ac:dyDescent="0.25">
      <c r="A447">
        <v>13337</v>
      </c>
      <c r="B447">
        <v>209.12089538574219</v>
      </c>
      <c r="C447">
        <f t="shared" si="27"/>
        <v>0.65977485659031199</v>
      </c>
      <c r="D447">
        <f t="shared" si="24"/>
        <v>0.15037855426011754</v>
      </c>
      <c r="E447">
        <f t="shared" si="25"/>
        <v>0.8373232738954115</v>
      </c>
      <c r="F447">
        <f t="shared" si="26"/>
        <v>0.94253550941473152</v>
      </c>
    </row>
    <row r="448" spans="1:6" x14ac:dyDescent="0.25">
      <c r="A448">
        <v>13366</v>
      </c>
      <c r="B448">
        <v>208.99379730224609</v>
      </c>
      <c r="C448">
        <f t="shared" si="27"/>
        <v>0.65937386309008406</v>
      </c>
      <c r="D448">
        <f t="shared" si="24"/>
        <v>0.15010453268853804</v>
      </c>
      <c r="E448">
        <f t="shared" si="25"/>
        <v>0.83579749357013966</v>
      </c>
      <c r="F448">
        <f t="shared" si="26"/>
        <v>0.94196266155726305</v>
      </c>
    </row>
    <row r="449" spans="1:6" x14ac:dyDescent="0.25">
      <c r="A449">
        <v>13396</v>
      </c>
      <c r="B449">
        <v>209.09197235107419</v>
      </c>
      <c r="C449">
        <f t="shared" si="27"/>
        <v>0.6596836046328497</v>
      </c>
      <c r="D449">
        <f t="shared" si="24"/>
        <v>0.15031616734366351</v>
      </c>
      <c r="E449">
        <f t="shared" si="25"/>
        <v>0.83697589712090703</v>
      </c>
      <c r="F449">
        <f t="shared" si="26"/>
        <v>0.94240514947549969</v>
      </c>
    </row>
    <row r="450" spans="1:6" x14ac:dyDescent="0.25">
      <c r="A450">
        <v>13426</v>
      </c>
      <c r="B450">
        <v>209.09291839599609</v>
      </c>
      <c r="C450">
        <f t="shared" si="27"/>
        <v>0.65968658939748326</v>
      </c>
      <c r="D450">
        <f t="shared" si="24"/>
        <v>0.15031820768727808</v>
      </c>
      <c r="E450">
        <f t="shared" si="25"/>
        <v>0.83698725796423756</v>
      </c>
      <c r="F450">
        <f t="shared" si="26"/>
        <v>0.94240941342497619</v>
      </c>
    </row>
    <row r="451" spans="1:6" x14ac:dyDescent="0.25">
      <c r="A451">
        <v>13456</v>
      </c>
      <c r="B451">
        <v>209.06919097900391</v>
      </c>
      <c r="C451">
        <f t="shared" si="27"/>
        <v>0.65961172957482228</v>
      </c>
      <c r="D451">
        <f t="shared" ref="D451:D514" si="28">4/3*PI()*(C451/2)^3</f>
        <v>0.15026704012836622</v>
      </c>
      <c r="E451">
        <f t="shared" ref="E451:E514" si="29">D451/$D$2</f>
        <v>0.83670235172773255</v>
      </c>
      <c r="F451">
        <f t="shared" ref="F451:F514" si="30">E451^(1/3)</f>
        <v>0.9423024708211748</v>
      </c>
    </row>
    <row r="452" spans="1:6" x14ac:dyDescent="0.25">
      <c r="A452">
        <v>13486</v>
      </c>
      <c r="B452">
        <v>209.04756927490229</v>
      </c>
      <c r="C452">
        <f t="shared" ref="C452:C515" si="31">B452/$B$2*$C$2</f>
        <v>0.65954351326053873</v>
      </c>
      <c r="D452">
        <f t="shared" si="28"/>
        <v>0.15022042359730453</v>
      </c>
      <c r="E452">
        <f t="shared" si="29"/>
        <v>0.83644278608289524</v>
      </c>
      <c r="F452">
        <f t="shared" si="30"/>
        <v>0.94220501894362685</v>
      </c>
    </row>
    <row r="453" spans="1:6" x14ac:dyDescent="0.25">
      <c r="A453">
        <v>13517</v>
      </c>
      <c r="B453">
        <v>209.0453186035156</v>
      </c>
      <c r="C453">
        <f t="shared" si="31"/>
        <v>0.65953641240919314</v>
      </c>
      <c r="D453">
        <f t="shared" si="28"/>
        <v>0.15021557168962316</v>
      </c>
      <c r="E453">
        <f t="shared" si="29"/>
        <v>0.83641577016134716</v>
      </c>
      <c r="F453">
        <f t="shared" si="30"/>
        <v>0.94219487487027598</v>
      </c>
    </row>
    <row r="454" spans="1:6" x14ac:dyDescent="0.25">
      <c r="A454">
        <v>13547</v>
      </c>
      <c r="B454">
        <v>209.0665588378906</v>
      </c>
      <c r="C454">
        <f t="shared" si="31"/>
        <v>0.65960342518935011</v>
      </c>
      <c r="D454">
        <f t="shared" si="28"/>
        <v>0.15026136469996526</v>
      </c>
      <c r="E454">
        <f t="shared" si="29"/>
        <v>0.83667075035802374</v>
      </c>
      <c r="F454">
        <f t="shared" si="30"/>
        <v>0.94229060741335735</v>
      </c>
    </row>
    <row r="455" spans="1:6" x14ac:dyDescent="0.25">
      <c r="A455">
        <v>13577</v>
      </c>
      <c r="B455">
        <v>209.09037780761719</v>
      </c>
      <c r="C455">
        <f t="shared" si="31"/>
        <v>0.65967857386020146</v>
      </c>
      <c r="D455">
        <f t="shared" si="28"/>
        <v>0.1503127284191953</v>
      </c>
      <c r="E455">
        <f t="shared" si="29"/>
        <v>0.83695674883537807</v>
      </c>
      <c r="F455">
        <f t="shared" si="30"/>
        <v>0.9423979626574307</v>
      </c>
    </row>
    <row r="456" spans="1:6" x14ac:dyDescent="0.25">
      <c r="A456">
        <v>13606</v>
      </c>
      <c r="B456">
        <v>209.02120208740229</v>
      </c>
      <c r="C456">
        <f t="shared" si="31"/>
        <v>0.65946032498172313</v>
      </c>
      <c r="D456">
        <f t="shared" si="28"/>
        <v>0.15016358882248271</v>
      </c>
      <c r="E456">
        <f t="shared" si="29"/>
        <v>0.83612632420467692</v>
      </c>
      <c r="F456">
        <f t="shared" si="30"/>
        <v>0.94208617854531884</v>
      </c>
    </row>
    <row r="457" spans="1:6" x14ac:dyDescent="0.25">
      <c r="A457">
        <v>13636</v>
      </c>
      <c r="B457">
        <v>209.0143966674805</v>
      </c>
      <c r="C457">
        <f t="shared" si="31"/>
        <v>0.6594388539329088</v>
      </c>
      <c r="D457">
        <f t="shared" si="28"/>
        <v>0.15014892198969276</v>
      </c>
      <c r="E457">
        <f t="shared" si="29"/>
        <v>0.83604465776952752</v>
      </c>
      <c r="F457">
        <f t="shared" si="30"/>
        <v>0.9420555056184412</v>
      </c>
    </row>
    <row r="458" spans="1:6" x14ac:dyDescent="0.25">
      <c r="A458">
        <v>13666</v>
      </c>
      <c r="B458">
        <v>209.00923919677729</v>
      </c>
      <c r="C458">
        <f t="shared" si="31"/>
        <v>0.65942258215151983</v>
      </c>
      <c r="D458">
        <f t="shared" si="28"/>
        <v>0.15013780740279453</v>
      </c>
      <c r="E458">
        <f t="shared" si="29"/>
        <v>0.83598277060526116</v>
      </c>
      <c r="F458">
        <f t="shared" si="30"/>
        <v>0.94203226021645703</v>
      </c>
    </row>
    <row r="459" spans="1:6" x14ac:dyDescent="0.25">
      <c r="A459">
        <v>13696</v>
      </c>
      <c r="B459">
        <v>208.97518157958979</v>
      </c>
      <c r="C459">
        <f t="shared" si="31"/>
        <v>0.65931513062471647</v>
      </c>
      <c r="D459">
        <f t="shared" si="28"/>
        <v>0.15006442543900061</v>
      </c>
      <c r="E459">
        <f t="shared" si="29"/>
        <v>0.8355741722750597</v>
      </c>
      <c r="F459">
        <f t="shared" si="30"/>
        <v>0.9418787580353094</v>
      </c>
    </row>
    <row r="460" spans="1:6" x14ac:dyDescent="0.25">
      <c r="A460">
        <v>13727</v>
      </c>
      <c r="B460">
        <v>209.013671875</v>
      </c>
      <c r="C460">
        <f t="shared" si="31"/>
        <v>0.65943656721806865</v>
      </c>
      <c r="D460">
        <f t="shared" si="28"/>
        <v>0.15014735999539039</v>
      </c>
      <c r="E460">
        <f t="shared" si="29"/>
        <v>0.83603596042442063</v>
      </c>
      <c r="F460">
        <f t="shared" si="30"/>
        <v>0.94205223888295531</v>
      </c>
    </row>
    <row r="461" spans="1:6" x14ac:dyDescent="0.25">
      <c r="A461">
        <v>13757</v>
      </c>
      <c r="B461">
        <v>209.00633239746091</v>
      </c>
      <c r="C461">
        <f t="shared" si="31"/>
        <v>0.6594134112214769</v>
      </c>
      <c r="D461">
        <f t="shared" si="28"/>
        <v>0.15013154335808385</v>
      </c>
      <c r="E461">
        <f t="shared" si="29"/>
        <v>0.83594789175933282</v>
      </c>
      <c r="F461">
        <f t="shared" si="30"/>
        <v>0.94201915888782428</v>
      </c>
    </row>
    <row r="462" spans="1:6" x14ac:dyDescent="0.25">
      <c r="A462">
        <v>13787</v>
      </c>
      <c r="B462">
        <v>209.024040222168</v>
      </c>
      <c r="C462">
        <f t="shared" si="31"/>
        <v>0.65946927927562371</v>
      </c>
      <c r="D462">
        <f t="shared" si="28"/>
        <v>0.1501697057659015</v>
      </c>
      <c r="E462">
        <f t="shared" si="29"/>
        <v>0.83616038397546577</v>
      </c>
      <c r="F462">
        <f t="shared" si="30"/>
        <v>0.94209897039374824</v>
      </c>
    </row>
    <row r="463" spans="1:6" x14ac:dyDescent="0.25">
      <c r="A463">
        <v>13816</v>
      </c>
      <c r="B463">
        <v>209.00130462646479</v>
      </c>
      <c r="C463">
        <f t="shared" si="31"/>
        <v>0.65939754864169109</v>
      </c>
      <c r="D463">
        <f t="shared" si="28"/>
        <v>0.15012070910938463</v>
      </c>
      <c r="E463">
        <f t="shared" si="29"/>
        <v>0.8358875655470237</v>
      </c>
      <c r="F463">
        <f t="shared" si="30"/>
        <v>0.94199649805955876</v>
      </c>
    </row>
    <row r="464" spans="1:6" x14ac:dyDescent="0.25">
      <c r="A464">
        <v>13846</v>
      </c>
      <c r="B464">
        <v>209.0410079956055</v>
      </c>
      <c r="C464">
        <f t="shared" si="31"/>
        <v>0.65952281247356526</v>
      </c>
      <c r="D464">
        <f t="shared" si="28"/>
        <v>0.15020627934454028</v>
      </c>
      <c r="E464">
        <f t="shared" si="29"/>
        <v>0.8363640294271365</v>
      </c>
      <c r="F464">
        <f t="shared" si="30"/>
        <v>0.94217544639080764</v>
      </c>
    </row>
    <row r="465" spans="1:6" x14ac:dyDescent="0.25">
      <c r="A465">
        <v>13876</v>
      </c>
      <c r="B465">
        <v>208.971809387207</v>
      </c>
      <c r="C465">
        <f t="shared" si="31"/>
        <v>0.65930449138303926</v>
      </c>
      <c r="D465">
        <f t="shared" si="28"/>
        <v>0.150057160873764</v>
      </c>
      <c r="E465">
        <f t="shared" si="29"/>
        <v>0.83553372242782398</v>
      </c>
      <c r="F465">
        <f t="shared" si="30"/>
        <v>0.94186355911862762</v>
      </c>
    </row>
    <row r="466" spans="1:6" x14ac:dyDescent="0.25">
      <c r="A466">
        <v>13906</v>
      </c>
      <c r="B466">
        <v>208.9654846191406</v>
      </c>
      <c r="C466">
        <f t="shared" si="31"/>
        <v>0.65928453678722387</v>
      </c>
      <c r="D466">
        <f t="shared" si="28"/>
        <v>0.15004353633726666</v>
      </c>
      <c r="E466">
        <f t="shared" si="29"/>
        <v>0.83545785960575214</v>
      </c>
      <c r="F466">
        <f t="shared" si="30"/>
        <v>0.94183505255317701</v>
      </c>
    </row>
    <row r="467" spans="1:6" x14ac:dyDescent="0.25">
      <c r="A467">
        <v>13937</v>
      </c>
      <c r="B467">
        <v>209.01265716552729</v>
      </c>
      <c r="C467">
        <f t="shared" si="31"/>
        <v>0.65943336581729228</v>
      </c>
      <c r="D467">
        <f t="shared" si="28"/>
        <v>0.15014517322156637</v>
      </c>
      <c r="E467">
        <f t="shared" si="29"/>
        <v>0.83602378424260659</v>
      </c>
      <c r="F467">
        <f t="shared" si="30"/>
        <v>0.94204766545327479</v>
      </c>
    </row>
    <row r="468" spans="1:6" x14ac:dyDescent="0.25">
      <c r="A468">
        <v>13967</v>
      </c>
      <c r="B468">
        <v>209.03690338134771</v>
      </c>
      <c r="C468">
        <f t="shared" si="31"/>
        <v>0.65950986244636545</v>
      </c>
      <c r="D468">
        <f t="shared" si="28"/>
        <v>0.15019743141461808</v>
      </c>
      <c r="E468">
        <f t="shared" si="29"/>
        <v>0.83631476324229981</v>
      </c>
      <c r="F468">
        <f t="shared" si="30"/>
        <v>0.94215694635195069</v>
      </c>
    </row>
    <row r="469" spans="1:6" x14ac:dyDescent="0.25">
      <c r="A469">
        <v>13997</v>
      </c>
      <c r="B469">
        <v>209.00572204589841</v>
      </c>
      <c r="C469">
        <f t="shared" si="31"/>
        <v>0.65941148556687468</v>
      </c>
      <c r="D469">
        <f t="shared" si="28"/>
        <v>0.15013022809523857</v>
      </c>
      <c r="E469">
        <f t="shared" si="29"/>
        <v>0.83594056824038387</v>
      </c>
      <c r="F469">
        <f t="shared" si="30"/>
        <v>0.94201640795267827</v>
      </c>
    </row>
    <row r="470" spans="1:6" x14ac:dyDescent="0.25">
      <c r="A470">
        <v>14026</v>
      </c>
      <c r="B470">
        <v>209.0075607299805</v>
      </c>
      <c r="C470">
        <f t="shared" si="31"/>
        <v>0.65941728660136401</v>
      </c>
      <c r="D470">
        <f t="shared" si="28"/>
        <v>0.15013419034784628</v>
      </c>
      <c r="E470">
        <f t="shared" si="29"/>
        <v>0.83596263047087815</v>
      </c>
      <c r="F470">
        <f t="shared" si="30"/>
        <v>0.9420246951448058</v>
      </c>
    </row>
    <row r="471" spans="1:6" x14ac:dyDescent="0.25">
      <c r="A471">
        <v>14056</v>
      </c>
      <c r="B471">
        <v>208.94339752197271</v>
      </c>
      <c r="C471">
        <f t="shared" si="31"/>
        <v>0.6592148521613066</v>
      </c>
      <c r="D471">
        <f t="shared" si="28"/>
        <v>0.14999596375510882</v>
      </c>
      <c r="E471">
        <f t="shared" si="29"/>
        <v>0.83519297056997144</v>
      </c>
      <c r="F471">
        <f t="shared" si="30"/>
        <v>0.94173550308758092</v>
      </c>
    </row>
    <row r="472" spans="1:6" x14ac:dyDescent="0.25">
      <c r="A472">
        <v>14086</v>
      </c>
      <c r="B472">
        <v>208.93491363525391</v>
      </c>
      <c r="C472">
        <f t="shared" si="31"/>
        <v>0.65918808556233566</v>
      </c>
      <c r="D472">
        <f t="shared" si="28"/>
        <v>0.14997769329846397</v>
      </c>
      <c r="E472">
        <f t="shared" si="29"/>
        <v>0.83509123878614955</v>
      </c>
      <c r="F472">
        <f t="shared" si="30"/>
        <v>0.94169726508905105</v>
      </c>
    </row>
    <row r="473" spans="1:6" x14ac:dyDescent="0.25">
      <c r="A473">
        <v>14116</v>
      </c>
      <c r="B473">
        <v>208.97950744628909</v>
      </c>
      <c r="C473">
        <f t="shared" si="31"/>
        <v>0.65932877870170992</v>
      </c>
      <c r="D473">
        <f t="shared" si="28"/>
        <v>0.15007374480602462</v>
      </c>
      <c r="E473">
        <f t="shared" si="29"/>
        <v>0.83562606347022095</v>
      </c>
      <c r="F473">
        <f t="shared" si="30"/>
        <v>0.94189825528815707</v>
      </c>
    </row>
    <row r="474" spans="1:6" x14ac:dyDescent="0.25">
      <c r="A474">
        <v>14147</v>
      </c>
      <c r="B474">
        <v>209.01084136962891</v>
      </c>
      <c r="C474">
        <f t="shared" si="31"/>
        <v>0.65942763699485085</v>
      </c>
      <c r="D474">
        <f t="shared" si="28"/>
        <v>0.15014126010034817</v>
      </c>
      <c r="E474">
        <f t="shared" si="29"/>
        <v>0.83600199558074795</v>
      </c>
      <c r="F474">
        <f t="shared" si="30"/>
        <v>0.94203948142121563</v>
      </c>
    </row>
    <row r="475" spans="1:6" x14ac:dyDescent="0.25">
      <c r="A475">
        <v>14177</v>
      </c>
      <c r="B475">
        <v>208.98277282714841</v>
      </c>
      <c r="C475">
        <f t="shared" si="31"/>
        <v>0.65933908095383154</v>
      </c>
      <c r="D475">
        <f t="shared" si="28"/>
        <v>0.15008077978658774</v>
      </c>
      <c r="E475">
        <f t="shared" si="29"/>
        <v>0.83566523496635536</v>
      </c>
      <c r="F475">
        <f t="shared" si="30"/>
        <v>0.94191297279118802</v>
      </c>
    </row>
    <row r="476" spans="1:6" x14ac:dyDescent="0.25">
      <c r="A476">
        <v>14206</v>
      </c>
      <c r="B476">
        <v>209.00064849853521</v>
      </c>
      <c r="C476">
        <f t="shared" si="31"/>
        <v>0.65939547856299408</v>
      </c>
      <c r="D476">
        <f t="shared" si="28"/>
        <v>0.15011929527015994</v>
      </c>
      <c r="E476">
        <f t="shared" si="29"/>
        <v>0.83587969314464416</v>
      </c>
      <c r="F476">
        <f t="shared" si="30"/>
        <v>0.94199354080427733</v>
      </c>
    </row>
    <row r="477" spans="1:6" x14ac:dyDescent="0.25">
      <c r="A477">
        <v>14236</v>
      </c>
      <c r="B477">
        <v>208.88852691650391</v>
      </c>
      <c r="C477">
        <f t="shared" si="31"/>
        <v>0.65904173581256764</v>
      </c>
      <c r="D477">
        <f t="shared" si="28"/>
        <v>0.14987782350862</v>
      </c>
      <c r="E477">
        <f t="shared" si="29"/>
        <v>0.83453515351317409</v>
      </c>
      <c r="F477">
        <f t="shared" si="30"/>
        <v>0.94148819401795381</v>
      </c>
    </row>
    <row r="478" spans="1:6" x14ac:dyDescent="0.25">
      <c r="A478">
        <v>14266</v>
      </c>
      <c r="B478">
        <v>208.95989990234381</v>
      </c>
      <c r="C478">
        <f t="shared" si="31"/>
        <v>0.65926691704761398</v>
      </c>
      <c r="D478">
        <f t="shared" si="28"/>
        <v>0.150031506672205</v>
      </c>
      <c r="E478">
        <f t="shared" si="29"/>
        <v>0.83539087719205052</v>
      </c>
      <c r="F478">
        <f t="shared" si="30"/>
        <v>0.94180988149659151</v>
      </c>
    </row>
    <row r="479" spans="1:6" x14ac:dyDescent="0.25">
      <c r="A479">
        <v>14296</v>
      </c>
      <c r="B479">
        <v>208.94126129150391</v>
      </c>
      <c r="C479">
        <f t="shared" si="31"/>
        <v>0.65920811237019872</v>
      </c>
      <c r="D479">
        <f t="shared" si="28"/>
        <v>0.14999136314064926</v>
      </c>
      <c r="E479">
        <f t="shared" si="29"/>
        <v>0.83516735387495689</v>
      </c>
      <c r="F479">
        <f t="shared" si="30"/>
        <v>0.94172587481456971</v>
      </c>
    </row>
    <row r="480" spans="1:6" x14ac:dyDescent="0.25">
      <c r="A480">
        <v>14326</v>
      </c>
      <c r="B480">
        <v>208.92708587646479</v>
      </c>
      <c r="C480">
        <f t="shared" si="31"/>
        <v>0.65916338904206218</v>
      </c>
      <c r="D480">
        <f t="shared" si="28"/>
        <v>0.14996083716077829</v>
      </c>
      <c r="E480">
        <f t="shared" si="29"/>
        <v>0.83499738207591823</v>
      </c>
      <c r="F480">
        <f t="shared" si="30"/>
        <v>0.94166198434580317</v>
      </c>
    </row>
    <row r="481" spans="1:6" x14ac:dyDescent="0.25">
      <c r="A481">
        <v>14357</v>
      </c>
      <c r="B481">
        <v>208.91902923583979</v>
      </c>
      <c r="C481">
        <f t="shared" si="31"/>
        <v>0.65913797040131294</v>
      </c>
      <c r="D481">
        <f t="shared" si="28"/>
        <v>0.14994348947253766</v>
      </c>
      <c r="E481">
        <f t="shared" si="29"/>
        <v>0.83490078836158421</v>
      </c>
      <c r="F481">
        <f t="shared" si="30"/>
        <v>0.94162567200187575</v>
      </c>
    </row>
    <row r="482" spans="1:6" x14ac:dyDescent="0.25">
      <c r="A482">
        <v>14387</v>
      </c>
      <c r="B482">
        <v>208.92716217041021</v>
      </c>
      <c r="C482">
        <f t="shared" si="31"/>
        <v>0.65916362974888776</v>
      </c>
      <c r="D482">
        <f t="shared" si="28"/>
        <v>0.14996100144452426</v>
      </c>
      <c r="E482">
        <f t="shared" si="29"/>
        <v>0.83499829682473126</v>
      </c>
      <c r="F482">
        <f t="shared" si="30"/>
        <v>0.9416623282126968</v>
      </c>
    </row>
    <row r="483" spans="1:6" x14ac:dyDescent="0.25">
      <c r="A483">
        <v>14416</v>
      </c>
      <c r="B483">
        <v>208.94377899169919</v>
      </c>
      <c r="C483">
        <f t="shared" si="31"/>
        <v>0.65921605569543273</v>
      </c>
      <c r="D483">
        <f t="shared" si="28"/>
        <v>0.14999678530330432</v>
      </c>
      <c r="E483">
        <f t="shared" si="29"/>
        <v>0.83519754503491495</v>
      </c>
      <c r="F483">
        <f t="shared" si="30"/>
        <v>0.94173722242204683</v>
      </c>
    </row>
    <row r="484" spans="1:6" x14ac:dyDescent="0.25">
      <c r="A484">
        <v>14446</v>
      </c>
      <c r="B484">
        <v>208.924072265625</v>
      </c>
      <c r="C484">
        <f t="shared" si="31"/>
        <v>0.65915388112246387</v>
      </c>
      <c r="D484">
        <f t="shared" si="28"/>
        <v>0.14995434804879115</v>
      </c>
      <c r="E484">
        <f t="shared" si="29"/>
        <v>0.83496125003222033</v>
      </c>
      <c r="F484">
        <f t="shared" si="30"/>
        <v>0.94164840160351992</v>
      </c>
    </row>
    <row r="485" spans="1:6" x14ac:dyDescent="0.25">
      <c r="A485">
        <v>14476</v>
      </c>
      <c r="B485">
        <v>208.9168395996094</v>
      </c>
      <c r="C485">
        <f t="shared" si="31"/>
        <v>0.65913106211542782</v>
      </c>
      <c r="D485">
        <f t="shared" si="28"/>
        <v>0.14993877494379607</v>
      </c>
      <c r="E485">
        <f t="shared" si="29"/>
        <v>0.83487453738011808</v>
      </c>
      <c r="F485">
        <f t="shared" si="30"/>
        <v>0.94161580302203984</v>
      </c>
    </row>
    <row r="486" spans="1:6" x14ac:dyDescent="0.25">
      <c r="A486">
        <v>14506</v>
      </c>
      <c r="B486">
        <v>208.90645599365229</v>
      </c>
      <c r="C486">
        <f t="shared" si="31"/>
        <v>0.65909830191650742</v>
      </c>
      <c r="D486">
        <f t="shared" si="28"/>
        <v>0.14991641923834623</v>
      </c>
      <c r="E486">
        <f t="shared" si="29"/>
        <v>0.83475005851031114</v>
      </c>
      <c r="F486">
        <f t="shared" si="30"/>
        <v>0.94156900273786781</v>
      </c>
    </row>
    <row r="487" spans="1:6" x14ac:dyDescent="0.25">
      <c r="A487">
        <v>14536</v>
      </c>
      <c r="B487">
        <v>208.9067459106445</v>
      </c>
      <c r="C487">
        <f t="shared" si="31"/>
        <v>0.65909921660244364</v>
      </c>
      <c r="D487">
        <f t="shared" si="28"/>
        <v>0.14991704339393966</v>
      </c>
      <c r="E487">
        <f t="shared" si="29"/>
        <v>0.83475353387292173</v>
      </c>
      <c r="F487">
        <f t="shared" si="30"/>
        <v>0.94157030943206244</v>
      </c>
    </row>
    <row r="488" spans="1:6" x14ac:dyDescent="0.25">
      <c r="A488">
        <v>14567</v>
      </c>
      <c r="B488">
        <v>208.8690490722656</v>
      </c>
      <c r="C488">
        <f t="shared" si="31"/>
        <v>0.65898028336007453</v>
      </c>
      <c r="D488">
        <f t="shared" si="28"/>
        <v>0.14983590127274163</v>
      </c>
      <c r="E488">
        <f t="shared" si="29"/>
        <v>0.83430172618726717</v>
      </c>
      <c r="F488">
        <f t="shared" si="30"/>
        <v>0.94140040480010656</v>
      </c>
    </row>
    <row r="489" spans="1:6" x14ac:dyDescent="0.25">
      <c r="A489">
        <v>14597</v>
      </c>
      <c r="B489">
        <v>208.88584136962891</v>
      </c>
      <c r="C489">
        <f t="shared" si="31"/>
        <v>0.65903326293231801</v>
      </c>
      <c r="D489">
        <f t="shared" si="28"/>
        <v>0.14987204293150871</v>
      </c>
      <c r="E489">
        <f t="shared" si="29"/>
        <v>0.83450296666461954</v>
      </c>
      <c r="F489">
        <f t="shared" si="30"/>
        <v>0.94147608990331155</v>
      </c>
    </row>
    <row r="490" spans="1:6" x14ac:dyDescent="0.25">
      <c r="A490">
        <v>14627</v>
      </c>
      <c r="B490">
        <v>208.85671234130859</v>
      </c>
      <c r="C490">
        <f t="shared" si="31"/>
        <v>0.65894136106642742</v>
      </c>
      <c r="D490">
        <f t="shared" si="28"/>
        <v>0.14980935292535832</v>
      </c>
      <c r="E490">
        <f t="shared" si="29"/>
        <v>0.83415390225547792</v>
      </c>
      <c r="F490">
        <f t="shared" si="30"/>
        <v>0.94134480152346778</v>
      </c>
    </row>
    <row r="491" spans="1:6" x14ac:dyDescent="0.25">
      <c r="A491">
        <v>14656</v>
      </c>
      <c r="B491">
        <v>208.91603088378909</v>
      </c>
      <c r="C491">
        <f t="shared" si="31"/>
        <v>0.65912851062307998</v>
      </c>
      <c r="D491">
        <f t="shared" si="28"/>
        <v>0.14993703371426834</v>
      </c>
      <c r="E491">
        <f t="shared" si="29"/>
        <v>0.83486484203482147</v>
      </c>
      <c r="F491">
        <f t="shared" si="30"/>
        <v>0.94161215803297149</v>
      </c>
    </row>
    <row r="492" spans="1:6" x14ac:dyDescent="0.25">
      <c r="A492">
        <v>14686</v>
      </c>
      <c r="B492">
        <v>208.87538909912109</v>
      </c>
      <c r="C492">
        <f t="shared" si="31"/>
        <v>0.65900028609725503</v>
      </c>
      <c r="D492">
        <f t="shared" si="28"/>
        <v>0.14984954607762435</v>
      </c>
      <c r="E492">
        <f t="shared" si="29"/>
        <v>0.83437770186579574</v>
      </c>
      <c r="F492">
        <f t="shared" si="30"/>
        <v>0.94142898013893583</v>
      </c>
    </row>
    <row r="493" spans="1:6" x14ac:dyDescent="0.25">
      <c r="A493">
        <v>14716</v>
      </c>
      <c r="B493">
        <v>208.87443542480469</v>
      </c>
      <c r="C493">
        <f t="shared" si="31"/>
        <v>0.65899727726193913</v>
      </c>
      <c r="D493">
        <f t="shared" si="28"/>
        <v>0.14984749355705379</v>
      </c>
      <c r="E493">
        <f t="shared" si="29"/>
        <v>0.83436627321992041</v>
      </c>
      <c r="F493">
        <f t="shared" si="30"/>
        <v>0.94142468180277028</v>
      </c>
    </row>
    <row r="494" spans="1:6" x14ac:dyDescent="0.25">
      <c r="A494">
        <v>14746</v>
      </c>
      <c r="B494">
        <v>208.8623352050781</v>
      </c>
      <c r="C494">
        <f t="shared" si="31"/>
        <v>0.65895910115945022</v>
      </c>
      <c r="D494">
        <f t="shared" si="28"/>
        <v>0.14982145280357201</v>
      </c>
      <c r="E494">
        <f t="shared" si="29"/>
        <v>0.83422127562323956</v>
      </c>
      <c r="F494">
        <f t="shared" si="30"/>
        <v>0.94137014451350043</v>
      </c>
    </row>
    <row r="495" spans="1:6" x14ac:dyDescent="0.25">
      <c r="A495">
        <v>14777</v>
      </c>
      <c r="B495">
        <v>208.82598876953119</v>
      </c>
      <c r="C495">
        <f t="shared" si="31"/>
        <v>0.65884442842788837</v>
      </c>
      <c r="D495">
        <f t="shared" si="28"/>
        <v>0.14974325017024026</v>
      </c>
      <c r="E495">
        <f t="shared" si="29"/>
        <v>0.83378583530868966</v>
      </c>
      <c r="F495">
        <f t="shared" si="30"/>
        <v>0.94120632632555501</v>
      </c>
    </row>
    <row r="496" spans="1:6" x14ac:dyDescent="0.25">
      <c r="A496">
        <v>14807</v>
      </c>
      <c r="B496">
        <v>208.81822204589841</v>
      </c>
      <c r="C496">
        <f t="shared" si="31"/>
        <v>0.65881992447307536</v>
      </c>
      <c r="D496">
        <f t="shared" si="28"/>
        <v>0.1497265428936394</v>
      </c>
      <c r="E496">
        <f t="shared" si="29"/>
        <v>0.83369280747230612</v>
      </c>
      <c r="F496">
        <f t="shared" si="30"/>
        <v>0.9411713206758221</v>
      </c>
    </row>
    <row r="497" spans="1:6" x14ac:dyDescent="0.25">
      <c r="A497">
        <v>14837</v>
      </c>
      <c r="B497">
        <v>208.84470367431641</v>
      </c>
      <c r="C497">
        <f t="shared" si="31"/>
        <v>0.65890347381212888</v>
      </c>
      <c r="D497">
        <f t="shared" si="28"/>
        <v>0.14978351357585284</v>
      </c>
      <c r="E497">
        <f t="shared" si="29"/>
        <v>0.83401002609687469</v>
      </c>
      <c r="F497">
        <f t="shared" si="30"/>
        <v>0.94129067687446988</v>
      </c>
    </row>
    <row r="498" spans="1:6" x14ac:dyDescent="0.25">
      <c r="A498">
        <v>14866</v>
      </c>
      <c r="B498">
        <v>208.90391540527341</v>
      </c>
      <c r="C498">
        <f t="shared" si="31"/>
        <v>0.65909028637922584</v>
      </c>
      <c r="D498">
        <f t="shared" si="28"/>
        <v>0.14991094973843891</v>
      </c>
      <c r="E498">
        <f t="shared" si="29"/>
        <v>0.83471960377165844</v>
      </c>
      <c r="F498">
        <f t="shared" si="30"/>
        <v>0.94155755197032276</v>
      </c>
    </row>
    <row r="499" spans="1:6" x14ac:dyDescent="0.25">
      <c r="A499">
        <v>14896</v>
      </c>
      <c r="B499">
        <v>208.8460693359375</v>
      </c>
      <c r="C499">
        <f t="shared" si="31"/>
        <v>0.65890778246430137</v>
      </c>
      <c r="D499">
        <f t="shared" si="28"/>
        <v>0.14978645195441792</v>
      </c>
      <c r="E499">
        <f t="shared" si="29"/>
        <v>0.83402638729127609</v>
      </c>
      <c r="F499">
        <f t="shared" si="30"/>
        <v>0.94129683209185921</v>
      </c>
    </row>
    <row r="500" spans="1:6" x14ac:dyDescent="0.25">
      <c r="A500">
        <v>14926</v>
      </c>
      <c r="B500">
        <v>208.8340148925781</v>
      </c>
      <c r="C500">
        <f t="shared" si="31"/>
        <v>0.65886975078590759</v>
      </c>
      <c r="D500">
        <f t="shared" si="28"/>
        <v>0.14976051675595295</v>
      </c>
      <c r="E500">
        <f t="shared" si="29"/>
        <v>0.83388197743579728</v>
      </c>
      <c r="F500">
        <f t="shared" si="30"/>
        <v>0.94124250112272523</v>
      </c>
    </row>
    <row r="501" spans="1:6" x14ac:dyDescent="0.25">
      <c r="A501">
        <v>14956</v>
      </c>
      <c r="B501">
        <v>208.85298156738281</v>
      </c>
      <c r="C501">
        <f t="shared" si="31"/>
        <v>0.6589295905026713</v>
      </c>
      <c r="D501">
        <f t="shared" si="28"/>
        <v>0.14980132500749199</v>
      </c>
      <c r="E501">
        <f t="shared" si="29"/>
        <v>0.83410920198220118</v>
      </c>
      <c r="F501">
        <f t="shared" si="30"/>
        <v>0.94132798643238769</v>
      </c>
    </row>
    <row r="502" spans="1:6" x14ac:dyDescent="0.25">
      <c r="A502">
        <v>14987</v>
      </c>
      <c r="B502">
        <v>208.79695129394531</v>
      </c>
      <c r="C502">
        <f t="shared" si="31"/>
        <v>0.65875281541018837</v>
      </c>
      <c r="D502">
        <f t="shared" si="28"/>
        <v>0.14968079298173351</v>
      </c>
      <c r="E502">
        <f t="shared" si="29"/>
        <v>0.83343806725215996</v>
      </c>
      <c r="F502">
        <f t="shared" si="30"/>
        <v>0.94107545058598352</v>
      </c>
    </row>
    <row r="503" spans="1:6" x14ac:dyDescent="0.25">
      <c r="A503">
        <v>15017</v>
      </c>
      <c r="B503">
        <v>208.82370758056641</v>
      </c>
      <c r="C503">
        <f t="shared" si="31"/>
        <v>0.65883723129381278</v>
      </c>
      <c r="D503">
        <f t="shared" si="28"/>
        <v>0.14973834289427781</v>
      </c>
      <c r="E503">
        <f t="shared" si="29"/>
        <v>0.83375851109085153</v>
      </c>
      <c r="F503">
        <f t="shared" si="30"/>
        <v>0.94119604470544693</v>
      </c>
    </row>
    <row r="504" spans="1:6" x14ac:dyDescent="0.25">
      <c r="A504">
        <v>15047</v>
      </c>
      <c r="B504">
        <v>208.8246994018555</v>
      </c>
      <c r="C504">
        <f t="shared" si="31"/>
        <v>0.65884036048254147</v>
      </c>
      <c r="D504">
        <f t="shared" si="28"/>
        <v>0.14974047647934879</v>
      </c>
      <c r="E504">
        <f t="shared" si="29"/>
        <v>0.83377039111221196</v>
      </c>
      <c r="F504">
        <f t="shared" si="30"/>
        <v>0.9412005149750593</v>
      </c>
    </row>
    <row r="505" spans="1:6" x14ac:dyDescent="0.25">
      <c r="A505">
        <v>15076</v>
      </c>
      <c r="B505">
        <v>208.80927276611331</v>
      </c>
      <c r="C505">
        <f t="shared" si="31"/>
        <v>0.65879168956247058</v>
      </c>
      <c r="D505">
        <f t="shared" si="28"/>
        <v>0.14970729331926458</v>
      </c>
      <c r="E505">
        <f t="shared" si="29"/>
        <v>0.83358562386014856</v>
      </c>
      <c r="F505">
        <f t="shared" si="30"/>
        <v>0.94113098508924375</v>
      </c>
    </row>
    <row r="506" spans="1:6" x14ac:dyDescent="0.25">
      <c r="A506">
        <v>15106</v>
      </c>
      <c r="B506">
        <v>208.81669616699219</v>
      </c>
      <c r="C506">
        <f t="shared" si="31"/>
        <v>0.65881511033656992</v>
      </c>
      <c r="D506">
        <f t="shared" si="28"/>
        <v>0.14972326066709091</v>
      </c>
      <c r="E506">
        <f t="shared" si="29"/>
        <v>0.83367453169692851</v>
      </c>
      <c r="F506">
        <f t="shared" si="30"/>
        <v>0.94116444333795712</v>
      </c>
    </row>
    <row r="507" spans="1:6" x14ac:dyDescent="0.25">
      <c r="A507">
        <v>15136</v>
      </c>
      <c r="B507">
        <v>208.80401611328119</v>
      </c>
      <c r="C507">
        <f t="shared" si="31"/>
        <v>0.6587751048622088</v>
      </c>
      <c r="D507">
        <f t="shared" si="28"/>
        <v>0.14969598721998206</v>
      </c>
      <c r="E507">
        <f t="shared" si="29"/>
        <v>0.83352267033520744</v>
      </c>
      <c r="F507">
        <f t="shared" si="30"/>
        <v>0.94110729266029836</v>
      </c>
    </row>
    <row r="508" spans="1:6" x14ac:dyDescent="0.25">
      <c r="A508">
        <v>15166</v>
      </c>
      <c r="B508">
        <v>208.79738616943359</v>
      </c>
      <c r="C508">
        <f t="shared" si="31"/>
        <v>0.65875418743909242</v>
      </c>
      <c r="D508">
        <f t="shared" si="28"/>
        <v>0.14968172823452006</v>
      </c>
      <c r="E508">
        <f t="shared" si="29"/>
        <v>0.83344327483597413</v>
      </c>
      <c r="F508">
        <f t="shared" si="30"/>
        <v>0.94107741062727501</v>
      </c>
    </row>
    <row r="509" spans="1:6" x14ac:dyDescent="0.25">
      <c r="A509">
        <v>15196</v>
      </c>
      <c r="B509">
        <v>208.77614593505859</v>
      </c>
      <c r="C509">
        <f t="shared" si="31"/>
        <v>0.65868717465893556</v>
      </c>
      <c r="D509">
        <f t="shared" si="28"/>
        <v>0.14963605307102282</v>
      </c>
      <c r="E509">
        <f t="shared" si="29"/>
        <v>0.83318895082266387</v>
      </c>
      <c r="F509">
        <f t="shared" si="30"/>
        <v>0.94098167808419375</v>
      </c>
    </row>
    <row r="510" spans="1:6" x14ac:dyDescent="0.25">
      <c r="A510">
        <v>15227</v>
      </c>
      <c r="B510">
        <v>208.73928070068359</v>
      </c>
      <c r="C510">
        <f t="shared" si="31"/>
        <v>0.65857086512096197</v>
      </c>
      <c r="D510">
        <f t="shared" si="28"/>
        <v>0.14955679984793299</v>
      </c>
      <c r="E510">
        <f t="shared" si="29"/>
        <v>0.83274766071616679</v>
      </c>
      <c r="F510">
        <f t="shared" si="30"/>
        <v>0.94081552160137438</v>
      </c>
    </row>
    <row r="511" spans="1:6" x14ac:dyDescent="0.25">
      <c r="A511">
        <v>15257</v>
      </c>
      <c r="B511">
        <v>208.752799987793</v>
      </c>
      <c r="C511">
        <f t="shared" si="31"/>
        <v>0.65861351837040094</v>
      </c>
      <c r="D511">
        <f t="shared" si="28"/>
        <v>0.14958586048659522</v>
      </c>
      <c r="E511">
        <f t="shared" si="29"/>
        <v>0.83290947334447585</v>
      </c>
      <c r="F511">
        <f t="shared" si="30"/>
        <v>0.9408764548148586</v>
      </c>
    </row>
    <row r="512" spans="1:6" x14ac:dyDescent="0.25">
      <c r="A512">
        <v>15287</v>
      </c>
      <c r="B512">
        <v>208.79862213134771</v>
      </c>
      <c r="C512">
        <f t="shared" si="31"/>
        <v>0.65875808688966209</v>
      </c>
      <c r="D512">
        <f t="shared" si="28"/>
        <v>0.14968438634265779</v>
      </c>
      <c r="E512">
        <f t="shared" si="29"/>
        <v>0.83345807545577799</v>
      </c>
      <c r="F512">
        <f t="shared" si="30"/>
        <v>0.94108298127094592</v>
      </c>
    </row>
    <row r="513" spans="1:6" x14ac:dyDescent="0.25">
      <c r="A513">
        <v>15316</v>
      </c>
      <c r="B513">
        <v>208.84079742431641</v>
      </c>
      <c r="C513">
        <f t="shared" si="31"/>
        <v>0.6588911496226747</v>
      </c>
      <c r="D513">
        <f t="shared" si="28"/>
        <v>0.14977510904038602</v>
      </c>
      <c r="E513">
        <f t="shared" si="29"/>
        <v>0.83396322877801976</v>
      </c>
      <c r="F513">
        <f t="shared" si="30"/>
        <v>0.94127307088953538</v>
      </c>
    </row>
    <row r="514" spans="1:6" x14ac:dyDescent="0.25">
      <c r="A514">
        <v>15346</v>
      </c>
      <c r="B514">
        <v>208.7814025878906</v>
      </c>
      <c r="C514">
        <f t="shared" si="31"/>
        <v>0.65870375935919701</v>
      </c>
      <c r="D514">
        <f t="shared" si="28"/>
        <v>0.14964735615237459</v>
      </c>
      <c r="E514">
        <f t="shared" si="29"/>
        <v>0.83325188754345592</v>
      </c>
      <c r="F514">
        <f t="shared" si="30"/>
        <v>0.94100537051313871</v>
      </c>
    </row>
    <row r="515" spans="1:6" x14ac:dyDescent="0.25">
      <c r="A515">
        <v>15376</v>
      </c>
      <c r="B515">
        <v>208.76383209228521</v>
      </c>
      <c r="C515">
        <f t="shared" si="31"/>
        <v>0.65864832457733602</v>
      </c>
      <c r="D515">
        <f t="shared" ref="D515:D578" si="32">4/3*PI()*(C515/2)^3</f>
        <v>0.14960957754414114</v>
      </c>
      <c r="E515">
        <f t="shared" ref="E515:E578" si="33">D515/$D$2</f>
        <v>0.83304153236292577</v>
      </c>
      <c r="F515">
        <f t="shared" ref="F515:F578" si="34">E515^(1/3)</f>
        <v>0.94092617796762301</v>
      </c>
    </row>
    <row r="516" spans="1:6" x14ac:dyDescent="0.25">
      <c r="A516">
        <v>15406</v>
      </c>
      <c r="B516">
        <v>208.75583648681641</v>
      </c>
      <c r="C516">
        <f t="shared" ref="C516:C579" si="35">B516/$B$2*$C$2</f>
        <v>0.65862309850204692</v>
      </c>
      <c r="D516">
        <f t="shared" si="32"/>
        <v>0.14959238816803974</v>
      </c>
      <c r="E516">
        <f t="shared" si="33"/>
        <v>0.83294582014688368</v>
      </c>
      <c r="F516">
        <f t="shared" si="34"/>
        <v>0.94089014071721</v>
      </c>
    </row>
    <row r="517" spans="1:6" x14ac:dyDescent="0.25">
      <c r="A517">
        <v>15437</v>
      </c>
      <c r="B517">
        <v>208.7099304199219</v>
      </c>
      <c r="C517">
        <f t="shared" si="35"/>
        <v>0.65847826520527819</v>
      </c>
      <c r="D517">
        <f t="shared" si="32"/>
        <v>0.1494937223541514</v>
      </c>
      <c r="E517">
        <f t="shared" si="33"/>
        <v>0.83239643873599689</v>
      </c>
      <c r="F517">
        <f t="shared" si="34"/>
        <v>0.94068323600754034</v>
      </c>
    </row>
    <row r="518" spans="1:6" x14ac:dyDescent="0.25">
      <c r="A518">
        <v>15467</v>
      </c>
      <c r="B518">
        <v>208.74220275878909</v>
      </c>
      <c r="C518">
        <f t="shared" si="35"/>
        <v>0.65858008419237013</v>
      </c>
      <c r="D518">
        <f t="shared" si="32"/>
        <v>0.149563080694193</v>
      </c>
      <c r="E518">
        <f t="shared" si="33"/>
        <v>0.83278263311485179</v>
      </c>
      <c r="F518">
        <f t="shared" si="34"/>
        <v>0.94082869170338601</v>
      </c>
    </row>
    <row r="519" spans="1:6" x14ac:dyDescent="0.25">
      <c r="A519">
        <v>15497</v>
      </c>
      <c r="B519">
        <v>208.7277908325195</v>
      </c>
      <c r="C519">
        <f t="shared" si="35"/>
        <v>0.65853461467307517</v>
      </c>
      <c r="D519">
        <f t="shared" si="32"/>
        <v>0.14953210454398061</v>
      </c>
      <c r="E519">
        <f t="shared" si="33"/>
        <v>0.8326101547210002</v>
      </c>
      <c r="F519">
        <f t="shared" si="34"/>
        <v>0.94076373524725032</v>
      </c>
    </row>
    <row r="520" spans="1:6" x14ac:dyDescent="0.25">
      <c r="A520">
        <v>15526</v>
      </c>
      <c r="B520">
        <v>208.7932434082031</v>
      </c>
      <c r="C520">
        <f t="shared" si="35"/>
        <v>0.65874111705847982</v>
      </c>
      <c r="D520">
        <f t="shared" si="32"/>
        <v>0.14967281887934927</v>
      </c>
      <c r="E520">
        <f t="shared" si="33"/>
        <v>0.83339366662902858</v>
      </c>
      <c r="F520">
        <f t="shared" si="34"/>
        <v>0.94105873865497125</v>
      </c>
    </row>
    <row r="521" spans="1:6" x14ac:dyDescent="0.25">
      <c r="A521">
        <v>15556</v>
      </c>
      <c r="B521">
        <v>208.75095367431641</v>
      </c>
      <c r="C521">
        <f t="shared" si="35"/>
        <v>0.65860769326522917</v>
      </c>
      <c r="D521">
        <f t="shared" si="32"/>
        <v>0.14958189148669507</v>
      </c>
      <c r="E521">
        <f t="shared" si="33"/>
        <v>0.83288737354436249</v>
      </c>
      <c r="F521">
        <f t="shared" si="34"/>
        <v>0.94086813323604179</v>
      </c>
    </row>
    <row r="522" spans="1:6" x14ac:dyDescent="0.25">
      <c r="A522">
        <v>15586</v>
      </c>
      <c r="B522">
        <v>208.73191833496091</v>
      </c>
      <c r="C522">
        <f t="shared" si="35"/>
        <v>0.65854763691232265</v>
      </c>
      <c r="D522">
        <f t="shared" si="32"/>
        <v>0.14954097551888446</v>
      </c>
      <c r="E522">
        <f t="shared" si="33"/>
        <v>0.83265954922266749</v>
      </c>
      <c r="F522">
        <f t="shared" si="34"/>
        <v>0.94078233844617531</v>
      </c>
    </row>
    <row r="523" spans="1:6" x14ac:dyDescent="0.25">
      <c r="A523">
        <v>15616</v>
      </c>
      <c r="B523">
        <v>208.6811828613281</v>
      </c>
      <c r="C523">
        <f t="shared" si="35"/>
        <v>0.65838756687351385</v>
      </c>
      <c r="D523">
        <f t="shared" si="32"/>
        <v>0.14943195738279988</v>
      </c>
      <c r="E523">
        <f t="shared" si="33"/>
        <v>0.83205252501586191</v>
      </c>
      <c r="F523">
        <f t="shared" si="34"/>
        <v>0.94055366696216269</v>
      </c>
    </row>
    <row r="524" spans="1:6" x14ac:dyDescent="0.25">
      <c r="A524">
        <v>15647</v>
      </c>
      <c r="B524">
        <v>208.72550964355469</v>
      </c>
      <c r="C524">
        <f t="shared" si="35"/>
        <v>0.65852741753899957</v>
      </c>
      <c r="D524">
        <f t="shared" si="32"/>
        <v>0.14952720188213456</v>
      </c>
      <c r="E524">
        <f t="shared" si="33"/>
        <v>0.83258285619503725</v>
      </c>
      <c r="F524">
        <f t="shared" si="34"/>
        <v>0.94075345362714236</v>
      </c>
    </row>
    <row r="525" spans="1:6" x14ac:dyDescent="0.25">
      <c r="A525">
        <v>15677</v>
      </c>
      <c r="B525">
        <v>208.719108581543</v>
      </c>
      <c r="C525">
        <f t="shared" si="35"/>
        <v>0.65850722223635894</v>
      </c>
      <c r="D525">
        <f t="shared" si="32"/>
        <v>0.14951344548684481</v>
      </c>
      <c r="E525">
        <f t="shared" si="33"/>
        <v>0.83250625916963239</v>
      </c>
      <c r="F525">
        <f t="shared" si="34"/>
        <v>0.94072460319479856</v>
      </c>
    </row>
    <row r="526" spans="1:6" x14ac:dyDescent="0.25">
      <c r="A526">
        <v>15707</v>
      </c>
      <c r="B526">
        <v>208.6601638793945</v>
      </c>
      <c r="C526">
        <f t="shared" si="35"/>
        <v>0.65832125214315018</v>
      </c>
      <c r="D526">
        <f t="shared" si="32"/>
        <v>0.14938680825312783</v>
      </c>
      <c r="E526">
        <f t="shared" si="33"/>
        <v>0.83180113001305367</v>
      </c>
      <c r="F526">
        <f t="shared" si="34"/>
        <v>0.94045893163307182</v>
      </c>
    </row>
    <row r="527" spans="1:6" x14ac:dyDescent="0.25">
      <c r="A527">
        <v>15736</v>
      </c>
      <c r="B527">
        <v>208.67628479003909</v>
      </c>
      <c r="C527">
        <f t="shared" si="35"/>
        <v>0.65837211349533131</v>
      </c>
      <c r="D527">
        <f t="shared" si="32"/>
        <v>0.1494214354297797</v>
      </c>
      <c r="E527">
        <f t="shared" si="33"/>
        <v>0.83199393769804941</v>
      </c>
      <c r="F527">
        <f t="shared" si="34"/>
        <v>0.94053159070761627</v>
      </c>
    </row>
    <row r="528" spans="1:6" x14ac:dyDescent="0.25">
      <c r="A528">
        <v>15766</v>
      </c>
      <c r="B528">
        <v>208.70456695556641</v>
      </c>
      <c r="C528">
        <f t="shared" si="35"/>
        <v>0.65846134351546115</v>
      </c>
      <c r="D528">
        <f t="shared" si="32"/>
        <v>0.14948219750272421</v>
      </c>
      <c r="E528">
        <f t="shared" si="33"/>
        <v>0.83233226717659037</v>
      </c>
      <c r="F528">
        <f t="shared" si="34"/>
        <v>0.94065906216494455</v>
      </c>
    </row>
    <row r="529" spans="1:6" x14ac:dyDescent="0.25">
      <c r="A529">
        <v>15796</v>
      </c>
      <c r="B529">
        <v>208.67018127441409</v>
      </c>
      <c r="C529">
        <f t="shared" si="35"/>
        <v>0.65835285694930923</v>
      </c>
      <c r="D529">
        <f t="shared" si="32"/>
        <v>0.14940832465307158</v>
      </c>
      <c r="E529">
        <f t="shared" si="33"/>
        <v>0.83192093554338331</v>
      </c>
      <c r="F529">
        <f t="shared" si="34"/>
        <v>0.94050408135615615</v>
      </c>
    </row>
    <row r="530" spans="1:6" x14ac:dyDescent="0.25">
      <c r="A530">
        <v>15826</v>
      </c>
      <c r="B530">
        <v>208.66323089599609</v>
      </c>
      <c r="C530">
        <f t="shared" si="35"/>
        <v>0.6583309285575264</v>
      </c>
      <c r="D530">
        <f t="shared" si="32"/>
        <v>0.14939339569004412</v>
      </c>
      <c r="E530">
        <f t="shared" si="33"/>
        <v>0.83183780954008102</v>
      </c>
      <c r="F530">
        <f t="shared" si="34"/>
        <v>0.94047275508218064</v>
      </c>
    </row>
    <row r="531" spans="1:6" x14ac:dyDescent="0.25">
      <c r="A531">
        <v>15856</v>
      </c>
      <c r="B531">
        <v>208.65973663330081</v>
      </c>
      <c r="C531">
        <f t="shared" si="35"/>
        <v>0.65831990418492881</v>
      </c>
      <c r="D531">
        <f t="shared" si="32"/>
        <v>0.14938589061559124</v>
      </c>
      <c r="E531">
        <f t="shared" si="33"/>
        <v>0.83179602051276502</v>
      </c>
      <c r="F531">
        <f t="shared" si="34"/>
        <v>0.94045700597846982</v>
      </c>
    </row>
    <row r="532" spans="1:6" x14ac:dyDescent="0.25">
      <c r="A532">
        <v>15887</v>
      </c>
      <c r="B532">
        <v>208.67887878417969</v>
      </c>
      <c r="C532">
        <f t="shared" si="35"/>
        <v>0.65838029752739058</v>
      </c>
      <c r="D532">
        <f t="shared" si="32"/>
        <v>0.14942700774212725</v>
      </c>
      <c r="E532">
        <f t="shared" si="33"/>
        <v>0.83202496490695543</v>
      </c>
      <c r="F532">
        <f t="shared" si="34"/>
        <v>0.94054328218198668</v>
      </c>
    </row>
    <row r="533" spans="1:6" x14ac:dyDescent="0.25">
      <c r="A533">
        <v>15917</v>
      </c>
      <c r="B533">
        <v>208.6971740722656</v>
      </c>
      <c r="C533">
        <f t="shared" si="35"/>
        <v>0.65843801902409171</v>
      </c>
      <c r="D533">
        <f t="shared" si="32"/>
        <v>0.14946631286762782</v>
      </c>
      <c r="E533">
        <f t="shared" si="33"/>
        <v>0.83224381989280716</v>
      </c>
      <c r="F533">
        <f t="shared" si="34"/>
        <v>0.94062574146298827</v>
      </c>
    </row>
    <row r="534" spans="1:6" x14ac:dyDescent="0.25">
      <c r="A534">
        <v>15947</v>
      </c>
      <c r="B534">
        <v>208.68718719482419</v>
      </c>
      <c r="C534">
        <f t="shared" si="35"/>
        <v>0.65840651050066312</v>
      </c>
      <c r="D534">
        <f t="shared" si="32"/>
        <v>0.14944485646326941</v>
      </c>
      <c r="E534">
        <f t="shared" si="33"/>
        <v>0.83212434842407412</v>
      </c>
      <c r="F534">
        <f t="shared" si="34"/>
        <v>0.9405807292866617</v>
      </c>
    </row>
    <row r="535" spans="1:6" x14ac:dyDescent="0.25">
      <c r="A535">
        <v>15976</v>
      </c>
      <c r="B535">
        <v>208.653694152832</v>
      </c>
      <c r="C535">
        <f t="shared" si="35"/>
        <v>0.65830084020436674</v>
      </c>
      <c r="D535">
        <f t="shared" si="32"/>
        <v>0.14937291300139369</v>
      </c>
      <c r="E535">
        <f t="shared" si="33"/>
        <v>0.83172375982066893</v>
      </c>
      <c r="F535">
        <f t="shared" si="34"/>
        <v>0.940429771720524</v>
      </c>
    </row>
    <row r="536" spans="1:6" x14ac:dyDescent="0.25">
      <c r="A536">
        <v>16006</v>
      </c>
      <c r="B536">
        <v>208.6250076293945</v>
      </c>
      <c r="C536">
        <f t="shared" si="35"/>
        <v>0.65821033443806276</v>
      </c>
      <c r="D536">
        <f t="shared" si="32"/>
        <v>0.14931131235976025</v>
      </c>
      <c r="E536">
        <f t="shared" si="33"/>
        <v>0.83138076110532455</v>
      </c>
      <c r="F536">
        <f t="shared" si="34"/>
        <v>0.94030047776866121</v>
      </c>
    </row>
    <row r="537" spans="1:6" x14ac:dyDescent="0.25">
      <c r="A537">
        <v>16036</v>
      </c>
      <c r="B537">
        <v>208.66057586669919</v>
      </c>
      <c r="C537">
        <f t="shared" si="35"/>
        <v>0.65832255196000677</v>
      </c>
      <c r="D537">
        <f t="shared" si="32"/>
        <v>0.14938769312145439</v>
      </c>
      <c r="E537">
        <f t="shared" si="33"/>
        <v>0.83180605705100663</v>
      </c>
      <c r="F537">
        <f t="shared" si="34"/>
        <v>0.94046078851429549</v>
      </c>
    </row>
    <row r="538" spans="1:6" x14ac:dyDescent="0.25">
      <c r="A538">
        <v>16066</v>
      </c>
      <c r="B538">
        <v>208.63092803955081</v>
      </c>
      <c r="C538">
        <f t="shared" si="35"/>
        <v>0.65822901328770445</v>
      </c>
      <c r="D538">
        <f t="shared" si="32"/>
        <v>0.14932402429645006</v>
      </c>
      <c r="E538">
        <f t="shared" si="33"/>
        <v>0.83145154247770203</v>
      </c>
      <c r="F538">
        <f t="shared" si="34"/>
        <v>0.94032716183957787</v>
      </c>
    </row>
    <row r="539" spans="1:6" x14ac:dyDescent="0.25">
      <c r="A539">
        <v>16097</v>
      </c>
      <c r="B539">
        <v>208.6791915893555</v>
      </c>
      <c r="C539">
        <f t="shared" si="35"/>
        <v>0.65838128442537436</v>
      </c>
      <c r="D539">
        <f t="shared" si="32"/>
        <v>0.14942767970679996</v>
      </c>
      <c r="E539">
        <f t="shared" si="33"/>
        <v>0.83202870647544214</v>
      </c>
      <c r="F539">
        <f t="shared" si="34"/>
        <v>0.94054469203624913</v>
      </c>
    </row>
    <row r="540" spans="1:6" x14ac:dyDescent="0.25">
      <c r="A540">
        <v>16127</v>
      </c>
      <c r="B540">
        <v>208.63090515136719</v>
      </c>
      <c r="C540">
        <f t="shared" si="35"/>
        <v>0.65822894107565677</v>
      </c>
      <c r="D540">
        <f t="shared" si="32"/>
        <v>0.14932397515097567</v>
      </c>
      <c r="E540">
        <f t="shared" si="33"/>
        <v>0.83145126883064036</v>
      </c>
      <c r="F540">
        <f t="shared" si="34"/>
        <v>0.94032705867950983</v>
      </c>
    </row>
    <row r="541" spans="1:6" x14ac:dyDescent="0.25">
      <c r="A541">
        <v>16157</v>
      </c>
      <c r="B541">
        <v>208.63214874267581</v>
      </c>
      <c r="C541">
        <f t="shared" si="35"/>
        <v>0.65823286459690888</v>
      </c>
      <c r="D541">
        <f t="shared" si="32"/>
        <v>0.1493266454040395</v>
      </c>
      <c r="E541">
        <f t="shared" si="33"/>
        <v>0.83146613707464323</v>
      </c>
      <c r="F541">
        <f t="shared" si="34"/>
        <v>0.9403326637098699</v>
      </c>
    </row>
    <row r="542" spans="1:6" x14ac:dyDescent="0.25">
      <c r="A542">
        <v>16186</v>
      </c>
      <c r="B542">
        <v>208.5737380981445</v>
      </c>
      <c r="C542">
        <f t="shared" si="35"/>
        <v>0.6580485794514771</v>
      </c>
      <c r="D542">
        <f t="shared" si="32"/>
        <v>0.1492012597827593</v>
      </c>
      <c r="E542">
        <f t="shared" si="33"/>
        <v>0.83076797702498517</v>
      </c>
      <c r="F542">
        <f t="shared" si="34"/>
        <v>0.94006939921639598</v>
      </c>
    </row>
    <row r="543" spans="1:6" x14ac:dyDescent="0.25">
      <c r="A543">
        <v>16216</v>
      </c>
      <c r="B543">
        <v>208.55178070068359</v>
      </c>
      <c r="C543">
        <f t="shared" si="35"/>
        <v>0.65797930402716265</v>
      </c>
      <c r="D543">
        <f t="shared" si="32"/>
        <v>0.14915414369058783</v>
      </c>
      <c r="E543">
        <f t="shared" si="33"/>
        <v>0.83050562977245113</v>
      </c>
      <c r="F543">
        <f t="shared" si="34"/>
        <v>0.9399704343245181</v>
      </c>
    </row>
    <row r="544" spans="1:6" x14ac:dyDescent="0.25">
      <c r="A544">
        <v>16246</v>
      </c>
      <c r="B544">
        <v>208.6138610839844</v>
      </c>
      <c r="C544">
        <f t="shared" si="35"/>
        <v>0.65817516717089009</v>
      </c>
      <c r="D544">
        <f t="shared" si="32"/>
        <v>0.14928738114812237</v>
      </c>
      <c r="E544">
        <f t="shared" si="33"/>
        <v>0.83124750965484018</v>
      </c>
      <c r="F544">
        <f t="shared" si="34"/>
        <v>0.94025023881555736</v>
      </c>
    </row>
    <row r="545" spans="1:6" x14ac:dyDescent="0.25">
      <c r="A545">
        <v>16276</v>
      </c>
      <c r="B545">
        <v>208.5942459106445</v>
      </c>
      <c r="C545">
        <f t="shared" si="35"/>
        <v>0.65811328144611136</v>
      </c>
      <c r="D545">
        <f t="shared" si="32"/>
        <v>0.14924527432192236</v>
      </c>
      <c r="E545">
        <f t="shared" si="33"/>
        <v>0.83101305451101593</v>
      </c>
      <c r="F545">
        <f t="shared" si="34"/>
        <v>0.94016183063730197</v>
      </c>
    </row>
    <row r="546" spans="1:6" x14ac:dyDescent="0.25">
      <c r="A546">
        <v>16307</v>
      </c>
      <c r="B546">
        <v>208.6044998168945</v>
      </c>
      <c r="C546">
        <f t="shared" si="35"/>
        <v>0.6581456324434285</v>
      </c>
      <c r="D546">
        <f t="shared" si="32"/>
        <v>0.14926728483721621</v>
      </c>
      <c r="E546">
        <f t="shared" si="33"/>
        <v>0.83113561132649172</v>
      </c>
      <c r="F546">
        <f t="shared" si="34"/>
        <v>0.94020804634775512</v>
      </c>
    </row>
    <row r="547" spans="1:6" x14ac:dyDescent="0.25">
      <c r="A547">
        <v>16337</v>
      </c>
      <c r="B547">
        <v>208.59968566894531</v>
      </c>
      <c r="C547">
        <f t="shared" si="35"/>
        <v>0.65813044384275365</v>
      </c>
      <c r="D547">
        <f t="shared" si="32"/>
        <v>0.14925695076182044</v>
      </c>
      <c r="E547">
        <f t="shared" si="33"/>
        <v>0.83107807013063673</v>
      </c>
      <c r="F547">
        <f t="shared" si="34"/>
        <v>0.94018634834679105</v>
      </c>
    </row>
    <row r="548" spans="1:6" x14ac:dyDescent="0.25">
      <c r="A548">
        <v>16367</v>
      </c>
      <c r="B548">
        <v>208.58516693115229</v>
      </c>
      <c r="C548">
        <f t="shared" si="35"/>
        <v>0.65808463733390332</v>
      </c>
      <c r="D548">
        <f t="shared" si="32"/>
        <v>0.14922578765098052</v>
      </c>
      <c r="E548">
        <f t="shared" si="33"/>
        <v>0.83090455072076053</v>
      </c>
      <c r="F548">
        <f t="shared" si="34"/>
        <v>0.94012091047700486</v>
      </c>
    </row>
    <row r="549" spans="1:6" x14ac:dyDescent="0.25">
      <c r="A549">
        <v>16396</v>
      </c>
      <c r="B549">
        <v>208.55698394775391</v>
      </c>
      <c r="C549">
        <f t="shared" si="35"/>
        <v>0.65799572023264641</v>
      </c>
      <c r="D549">
        <f t="shared" si="32"/>
        <v>0.14916530789961491</v>
      </c>
      <c r="E549">
        <f t="shared" si="33"/>
        <v>0.83056779323784025</v>
      </c>
      <c r="F549">
        <f t="shared" si="34"/>
        <v>0.93999388604663792</v>
      </c>
    </row>
    <row r="550" spans="1:6" x14ac:dyDescent="0.25">
      <c r="A550">
        <v>16426</v>
      </c>
      <c r="B550">
        <v>208.54058074951169</v>
      </c>
      <c r="C550">
        <f t="shared" si="35"/>
        <v>0.65794396826521195</v>
      </c>
      <c r="D550">
        <f t="shared" si="32"/>
        <v>0.1491301147025384</v>
      </c>
      <c r="E550">
        <f t="shared" si="33"/>
        <v>0.83037183389283964</v>
      </c>
      <c r="F550">
        <f t="shared" si="34"/>
        <v>0.93991995466458855</v>
      </c>
    </row>
    <row r="551" spans="1:6" x14ac:dyDescent="0.25">
      <c r="A551">
        <v>16456</v>
      </c>
      <c r="B551">
        <v>208.578727722168</v>
      </c>
      <c r="C551">
        <f t="shared" si="35"/>
        <v>0.65806432167785034</v>
      </c>
      <c r="D551">
        <f t="shared" si="32"/>
        <v>0.14921196788062116</v>
      </c>
      <c r="E551">
        <f t="shared" si="33"/>
        <v>0.83082760081644269</v>
      </c>
      <c r="F551">
        <f t="shared" si="34"/>
        <v>0.94009188811121491</v>
      </c>
    </row>
    <row r="552" spans="1:6" x14ac:dyDescent="0.25">
      <c r="A552">
        <v>16486</v>
      </c>
      <c r="B552">
        <v>208.6424560546875</v>
      </c>
      <c r="C552">
        <f t="shared" si="35"/>
        <v>0.65826538408900359</v>
      </c>
      <c r="D552">
        <f t="shared" si="32"/>
        <v>0.14934877860417964</v>
      </c>
      <c r="E552">
        <f t="shared" si="33"/>
        <v>0.83158937701197533</v>
      </c>
      <c r="F552">
        <f t="shared" si="34"/>
        <v>0.94037912012714797</v>
      </c>
    </row>
    <row r="553" spans="1:6" x14ac:dyDescent="0.25">
      <c r="A553">
        <v>16517</v>
      </c>
      <c r="B553">
        <v>208.566535949707</v>
      </c>
      <c r="C553">
        <f t="shared" si="35"/>
        <v>0.65802585672717095</v>
      </c>
      <c r="D553">
        <f t="shared" si="32"/>
        <v>0.14918580434922984</v>
      </c>
      <c r="E553">
        <f t="shared" si="33"/>
        <v>0.8306819195797196</v>
      </c>
      <c r="F553">
        <f t="shared" si="34"/>
        <v>0.940036938181673</v>
      </c>
    </row>
    <row r="554" spans="1:6" x14ac:dyDescent="0.25">
      <c r="A554">
        <v>16547</v>
      </c>
      <c r="B554">
        <v>208.56490325927729</v>
      </c>
      <c r="C554">
        <f t="shared" si="35"/>
        <v>0.65802070560111003</v>
      </c>
      <c r="D554">
        <f t="shared" si="32"/>
        <v>0.14918230082944656</v>
      </c>
      <c r="E554">
        <f t="shared" si="33"/>
        <v>0.83066241162082521</v>
      </c>
      <c r="F554">
        <f t="shared" si="34"/>
        <v>0.9400295794301573</v>
      </c>
    </row>
    <row r="555" spans="1:6" x14ac:dyDescent="0.25">
      <c r="A555">
        <v>16577</v>
      </c>
      <c r="B555">
        <v>208.55486297607419</v>
      </c>
      <c r="C555">
        <f t="shared" si="35"/>
        <v>0.65798902858290376</v>
      </c>
      <c r="D555">
        <f t="shared" si="32"/>
        <v>0.14916075702574516</v>
      </c>
      <c r="E555">
        <f t="shared" si="33"/>
        <v>0.83054245350355127</v>
      </c>
      <c r="F555">
        <f t="shared" si="34"/>
        <v>0.93998432654700548</v>
      </c>
    </row>
    <row r="556" spans="1:6" x14ac:dyDescent="0.25">
      <c r="A556">
        <v>16606</v>
      </c>
      <c r="B556">
        <v>208.57722473144531</v>
      </c>
      <c r="C556">
        <f t="shared" si="35"/>
        <v>0.65805957975339235</v>
      </c>
      <c r="D556">
        <f t="shared" si="32"/>
        <v>0.14920874229875283</v>
      </c>
      <c r="E556">
        <f t="shared" si="33"/>
        <v>0.83080964044447669</v>
      </c>
      <c r="F556">
        <f t="shared" si="34"/>
        <v>0.94008511393341776</v>
      </c>
    </row>
    <row r="557" spans="1:6" x14ac:dyDescent="0.25">
      <c r="A557">
        <v>16636</v>
      </c>
      <c r="B557">
        <v>208.49954986572271</v>
      </c>
      <c r="C557">
        <f t="shared" si="35"/>
        <v>0.65781451613457864</v>
      </c>
      <c r="D557">
        <f t="shared" si="32"/>
        <v>0.14904210684508667</v>
      </c>
      <c r="E557">
        <f t="shared" si="33"/>
        <v>0.82988179708079179</v>
      </c>
      <c r="F557">
        <f t="shared" si="34"/>
        <v>0.93973502304939815</v>
      </c>
    </row>
    <row r="558" spans="1:6" x14ac:dyDescent="0.25">
      <c r="A558">
        <v>16666</v>
      </c>
      <c r="B558">
        <v>208.55767822265619</v>
      </c>
      <c r="C558">
        <f t="shared" si="35"/>
        <v>0.65799791066475632</v>
      </c>
      <c r="D558">
        <f t="shared" si="32"/>
        <v>0.14916679759426374</v>
      </c>
      <c r="E558">
        <f t="shared" si="33"/>
        <v>0.83057608801103178</v>
      </c>
      <c r="F558">
        <f t="shared" si="34"/>
        <v>0.93999701523536627</v>
      </c>
    </row>
    <row r="559" spans="1:6" x14ac:dyDescent="0.25">
      <c r="A559">
        <v>16696</v>
      </c>
      <c r="B559">
        <v>208.52603912353521</v>
      </c>
      <c r="C559">
        <f t="shared" si="35"/>
        <v>0.6578980895443145</v>
      </c>
      <c r="D559">
        <f t="shared" si="32"/>
        <v>0.14909892015332613</v>
      </c>
      <c r="E559">
        <f t="shared" si="33"/>
        <v>0.83019813943086918</v>
      </c>
      <c r="F559">
        <f t="shared" si="34"/>
        <v>0.9398544136347351</v>
      </c>
    </row>
    <row r="560" spans="1:6" x14ac:dyDescent="0.25">
      <c r="A560">
        <v>16727</v>
      </c>
      <c r="B560">
        <v>208.52729797363281</v>
      </c>
      <c r="C560">
        <f t="shared" si="35"/>
        <v>0.6579020612069314</v>
      </c>
      <c r="D560">
        <f t="shared" si="32"/>
        <v>0.14910162045383626</v>
      </c>
      <c r="E560">
        <f t="shared" si="33"/>
        <v>0.83021317498214686</v>
      </c>
      <c r="F560">
        <f t="shared" si="34"/>
        <v>0.93986008743847349</v>
      </c>
    </row>
    <row r="561" spans="1:6" x14ac:dyDescent="0.25">
      <c r="A561">
        <v>16757</v>
      </c>
      <c r="B561">
        <v>208.483642578125</v>
      </c>
      <c r="C561">
        <f t="shared" si="35"/>
        <v>0.65776432876150825</v>
      </c>
      <c r="D561">
        <f t="shared" si="32"/>
        <v>0.1490079963429552</v>
      </c>
      <c r="E561">
        <f t="shared" si="33"/>
        <v>0.82969186629272507</v>
      </c>
      <c r="F561">
        <f t="shared" si="34"/>
        <v>0.9396633268021547</v>
      </c>
    </row>
    <row r="562" spans="1:6" x14ac:dyDescent="0.25">
      <c r="A562">
        <v>16787</v>
      </c>
      <c r="B562">
        <v>208.5308837890625</v>
      </c>
      <c r="C562">
        <f t="shared" si="35"/>
        <v>0.65791337442771947</v>
      </c>
      <c r="D562">
        <f t="shared" si="32"/>
        <v>0.14910931239762884</v>
      </c>
      <c r="E562">
        <f t="shared" si="33"/>
        <v>0.8302560045171874</v>
      </c>
      <c r="F562">
        <f t="shared" si="34"/>
        <v>0.93987624918245649</v>
      </c>
    </row>
    <row r="563" spans="1:6" x14ac:dyDescent="0.25">
      <c r="A563">
        <v>16816</v>
      </c>
      <c r="B563">
        <v>208.4953308105469</v>
      </c>
      <c r="C563">
        <f t="shared" si="35"/>
        <v>0.65780120504714068</v>
      </c>
      <c r="D563">
        <f t="shared" si="32"/>
        <v>0.14903305928385477</v>
      </c>
      <c r="E563">
        <f t="shared" si="33"/>
        <v>0.82983141932826754</v>
      </c>
      <c r="F563">
        <f t="shared" si="34"/>
        <v>0.9397160072102011</v>
      </c>
    </row>
    <row r="564" spans="1:6" x14ac:dyDescent="0.25">
      <c r="A564">
        <v>16846</v>
      </c>
      <c r="B564">
        <v>208.50811004638669</v>
      </c>
      <c r="C564">
        <f t="shared" si="35"/>
        <v>0.65784152344037439</v>
      </c>
      <c r="D564">
        <f t="shared" si="32"/>
        <v>0.14906046486662458</v>
      </c>
      <c r="E564">
        <f t="shared" si="33"/>
        <v>0.82998401643495423</v>
      </c>
      <c r="F564">
        <f t="shared" si="34"/>
        <v>0.93977360491482065</v>
      </c>
    </row>
    <row r="565" spans="1:6" x14ac:dyDescent="0.25">
      <c r="A565">
        <v>16876</v>
      </c>
      <c r="B565">
        <v>208.50968170166021</v>
      </c>
      <c r="C565">
        <f t="shared" si="35"/>
        <v>0.65784648200097529</v>
      </c>
      <c r="D565">
        <f t="shared" si="32"/>
        <v>0.14906383557625524</v>
      </c>
      <c r="E565">
        <f t="shared" si="33"/>
        <v>0.83000278489324397</v>
      </c>
      <c r="F565">
        <f t="shared" si="34"/>
        <v>0.93978068857282193</v>
      </c>
    </row>
    <row r="566" spans="1:6" x14ac:dyDescent="0.25">
      <c r="A566">
        <v>16906</v>
      </c>
      <c r="B566">
        <v>208.530876159668</v>
      </c>
      <c r="C566">
        <f t="shared" si="35"/>
        <v>0.65791335035703691</v>
      </c>
      <c r="D566">
        <f t="shared" si="32"/>
        <v>0.14910929603151016</v>
      </c>
      <c r="E566">
        <f t="shared" si="33"/>
        <v>0.83025591338895333</v>
      </c>
      <c r="F566">
        <f t="shared" si="34"/>
        <v>0.93987621479576711</v>
      </c>
    </row>
    <row r="567" spans="1:6" x14ac:dyDescent="0.25">
      <c r="A567">
        <v>16936</v>
      </c>
      <c r="B567">
        <v>208.4931640625</v>
      </c>
      <c r="C567">
        <f t="shared" si="35"/>
        <v>0.65779436897330279</v>
      </c>
      <c r="D567">
        <f t="shared" si="32"/>
        <v>0.14902841293902258</v>
      </c>
      <c r="E567">
        <f t="shared" si="33"/>
        <v>0.82980554800182948</v>
      </c>
      <c r="F567">
        <f t="shared" si="34"/>
        <v>0.93970624139043257</v>
      </c>
    </row>
    <row r="568" spans="1:6" x14ac:dyDescent="0.25">
      <c r="A568">
        <v>16967</v>
      </c>
      <c r="B568">
        <v>208.5131759643555</v>
      </c>
      <c r="C568">
        <f t="shared" si="35"/>
        <v>0.65785750637357276</v>
      </c>
      <c r="D568">
        <f t="shared" si="32"/>
        <v>0.14907132986032659</v>
      </c>
      <c r="E568">
        <f t="shared" si="33"/>
        <v>0.83004451383860456</v>
      </c>
      <c r="F568">
        <f t="shared" si="34"/>
        <v>0.93979643767653265</v>
      </c>
    </row>
    <row r="569" spans="1:6" x14ac:dyDescent="0.25">
      <c r="A569">
        <v>16997</v>
      </c>
      <c r="B569">
        <v>208.49456787109381</v>
      </c>
      <c r="C569">
        <f t="shared" si="35"/>
        <v>0.65779879797888796</v>
      </c>
      <c r="D569">
        <f t="shared" si="32"/>
        <v>0.1490314232359265</v>
      </c>
      <c r="E569">
        <f t="shared" si="33"/>
        <v>0.82982230964494674</v>
      </c>
      <c r="F569">
        <f t="shared" si="34"/>
        <v>0.93971256854126861</v>
      </c>
    </row>
    <row r="570" spans="1:6" x14ac:dyDescent="0.25">
      <c r="A570">
        <v>17027</v>
      </c>
      <c r="B570">
        <v>208.475959777832</v>
      </c>
      <c r="C570">
        <f t="shared" si="35"/>
        <v>0.65774008958420283</v>
      </c>
      <c r="D570">
        <f t="shared" si="32"/>
        <v>0.14899152373420496</v>
      </c>
      <c r="E570">
        <f t="shared" si="33"/>
        <v>0.82960014511109648</v>
      </c>
      <c r="F570">
        <f t="shared" si="34"/>
        <v>0.93962869940600413</v>
      </c>
    </row>
    <row r="571" spans="1:6" x14ac:dyDescent="0.25">
      <c r="A571">
        <v>17056</v>
      </c>
      <c r="B571">
        <v>208.45814514160159</v>
      </c>
      <c r="C571">
        <f t="shared" si="35"/>
        <v>0.65768388454050097</v>
      </c>
      <c r="D571">
        <f t="shared" si="32"/>
        <v>0.14895333223724619</v>
      </c>
      <c r="E571">
        <f t="shared" si="33"/>
        <v>0.82938749092363051</v>
      </c>
      <c r="F571">
        <f t="shared" si="34"/>
        <v>0.93954840648643001</v>
      </c>
    </row>
    <row r="572" spans="1:6" x14ac:dyDescent="0.25">
      <c r="A572">
        <v>17086</v>
      </c>
      <c r="B572">
        <v>208.4739074707031</v>
      </c>
      <c r="C572">
        <f t="shared" si="35"/>
        <v>0.65773361457060286</v>
      </c>
      <c r="D572">
        <f t="shared" si="32"/>
        <v>0.14898712361023173</v>
      </c>
      <c r="E572">
        <f t="shared" si="33"/>
        <v>0.82957564476775336</v>
      </c>
      <c r="F572">
        <f t="shared" si="34"/>
        <v>0.9396194493865756</v>
      </c>
    </row>
    <row r="573" spans="1:6" x14ac:dyDescent="0.25">
      <c r="A573">
        <v>17116</v>
      </c>
      <c r="B573">
        <v>208.43757629394531</v>
      </c>
      <c r="C573">
        <f t="shared" si="35"/>
        <v>0.65761898998040635</v>
      </c>
      <c r="D573">
        <f t="shared" si="32"/>
        <v>0.14890924430634658</v>
      </c>
      <c r="E573">
        <f t="shared" si="33"/>
        <v>0.82914200478485389</v>
      </c>
      <c r="F573">
        <f t="shared" si="34"/>
        <v>0.93945569997200917</v>
      </c>
    </row>
    <row r="574" spans="1:6" x14ac:dyDescent="0.25">
      <c r="A574">
        <v>17146</v>
      </c>
      <c r="B574">
        <v>208.452995300293</v>
      </c>
      <c r="C574">
        <f t="shared" si="35"/>
        <v>0.65766763682979479</v>
      </c>
      <c r="D574">
        <f t="shared" si="32"/>
        <v>0.14894229308491252</v>
      </c>
      <c r="E574">
        <f t="shared" si="33"/>
        <v>0.82932602378678688</v>
      </c>
      <c r="F574">
        <f t="shared" si="34"/>
        <v>0.93952519547113544</v>
      </c>
    </row>
    <row r="575" spans="1:6" x14ac:dyDescent="0.25">
      <c r="A575">
        <v>17177</v>
      </c>
      <c r="B575">
        <v>208.45235443115229</v>
      </c>
      <c r="C575">
        <f t="shared" si="35"/>
        <v>0.65766561489246222</v>
      </c>
      <c r="D575">
        <f t="shared" si="32"/>
        <v>0.14894091936189477</v>
      </c>
      <c r="E575">
        <f t="shared" si="33"/>
        <v>0.82931837475557824</v>
      </c>
      <c r="F575">
        <f t="shared" si="34"/>
        <v>0.93952230698923189</v>
      </c>
    </row>
    <row r="576" spans="1:6" x14ac:dyDescent="0.25">
      <c r="A576">
        <v>17207</v>
      </c>
      <c r="B576">
        <v>208.40960693359381</v>
      </c>
      <c r="C576">
        <f t="shared" si="35"/>
        <v>0.65753074685826018</v>
      </c>
      <c r="D576">
        <f t="shared" si="32"/>
        <v>0.14884930783698022</v>
      </c>
      <c r="E576">
        <f t="shared" si="33"/>
        <v>0.82880827235204457</v>
      </c>
      <c r="F576">
        <f t="shared" si="34"/>
        <v>0.93932963836894323</v>
      </c>
    </row>
    <row r="577" spans="1:6" x14ac:dyDescent="0.25">
      <c r="A577">
        <v>17237</v>
      </c>
      <c r="B577">
        <v>208.42177581787109</v>
      </c>
      <c r="C577">
        <f t="shared" si="35"/>
        <v>0.65756913959689167</v>
      </c>
      <c r="D577">
        <f t="shared" si="32"/>
        <v>0.14887538296556141</v>
      </c>
      <c r="E577">
        <f t="shared" si="33"/>
        <v>0.82895346135281844</v>
      </c>
      <c r="F577">
        <f t="shared" si="34"/>
        <v>0.93938448513841677</v>
      </c>
    </row>
    <row r="578" spans="1:6" x14ac:dyDescent="0.25">
      <c r="A578">
        <v>17266</v>
      </c>
      <c r="B578">
        <v>208.44410705566409</v>
      </c>
      <c r="C578">
        <f t="shared" si="35"/>
        <v>0.65763959448465015</v>
      </c>
      <c r="D578">
        <f t="shared" si="32"/>
        <v>0.14892324160875187</v>
      </c>
      <c r="E578">
        <f t="shared" si="33"/>
        <v>0.8292199432058831</v>
      </c>
      <c r="F578">
        <f t="shared" si="34"/>
        <v>0.93948513497807173</v>
      </c>
    </row>
    <row r="579" spans="1:6" x14ac:dyDescent="0.25">
      <c r="A579">
        <v>17296</v>
      </c>
      <c r="B579">
        <v>208.42060089111331</v>
      </c>
      <c r="C579">
        <f t="shared" si="35"/>
        <v>0.65756543271178247</v>
      </c>
      <c r="D579">
        <f t="shared" ref="D579:D642" si="36">4/3*PI()*(C579/2)^3</f>
        <v>0.14887286523413509</v>
      </c>
      <c r="E579">
        <f t="shared" ref="E579:E642" si="37">D579/$D$2</f>
        <v>0.82893944236499773</v>
      </c>
      <c r="F579">
        <f t="shared" ref="F579:F642" si="38">E579^(1/3)</f>
        <v>0.93937918958826072</v>
      </c>
    </row>
    <row r="580" spans="1:6" x14ac:dyDescent="0.25">
      <c r="A580">
        <v>17326</v>
      </c>
      <c r="B580">
        <v>208.4617004394531</v>
      </c>
      <c r="C580">
        <f t="shared" ref="C580:C643" si="39">B580/$B$2*$C$2</f>
        <v>0.65769510147855859</v>
      </c>
      <c r="D580">
        <f t="shared" si="36"/>
        <v>0.14896095365919282</v>
      </c>
      <c r="E580">
        <f t="shared" si="37"/>
        <v>0.82942992778577151</v>
      </c>
      <c r="F580">
        <f t="shared" si="38"/>
        <v>0.93956443068365525</v>
      </c>
    </row>
    <row r="581" spans="1:6" x14ac:dyDescent="0.25">
      <c r="A581">
        <v>17356</v>
      </c>
      <c r="B581">
        <v>208.4525146484375</v>
      </c>
      <c r="C581">
        <f t="shared" si="39"/>
        <v>0.6576661203767955</v>
      </c>
      <c r="D581">
        <f t="shared" si="36"/>
        <v>0.1489412627918574</v>
      </c>
      <c r="E581">
        <f t="shared" si="37"/>
        <v>0.82932028700897154</v>
      </c>
      <c r="F581">
        <f t="shared" si="38"/>
        <v>0.93952302910970797</v>
      </c>
    </row>
    <row r="582" spans="1:6" x14ac:dyDescent="0.25">
      <c r="A582">
        <v>17387</v>
      </c>
      <c r="B582">
        <v>208.395622253418</v>
      </c>
      <c r="C582">
        <f t="shared" si="39"/>
        <v>0.65748662529718693</v>
      </c>
      <c r="D582">
        <f t="shared" si="36"/>
        <v>0.14881934563439858</v>
      </c>
      <c r="E582">
        <f t="shared" si="37"/>
        <v>0.82864143972300242</v>
      </c>
      <c r="F582">
        <f t="shared" si="38"/>
        <v>0.93926660756740998</v>
      </c>
    </row>
    <row r="583" spans="1:6" x14ac:dyDescent="0.25">
      <c r="A583">
        <v>17417</v>
      </c>
      <c r="B583">
        <v>208.41593933105469</v>
      </c>
      <c r="C583">
        <f t="shared" si="39"/>
        <v>0.65755072552475791</v>
      </c>
      <c r="D583">
        <f t="shared" si="36"/>
        <v>0.1488628763326843</v>
      </c>
      <c r="E583">
        <f t="shared" si="37"/>
        <v>0.8288838231332093</v>
      </c>
      <c r="F583">
        <f t="shared" si="38"/>
        <v>0.93935817932108279</v>
      </c>
    </row>
    <row r="584" spans="1:6" x14ac:dyDescent="0.25">
      <c r="A584">
        <v>17447</v>
      </c>
      <c r="B584">
        <v>208.38799285888669</v>
      </c>
      <c r="C584">
        <f t="shared" si="39"/>
        <v>0.65746255461465908</v>
      </c>
      <c r="D584">
        <f t="shared" si="36"/>
        <v>0.14880300133806332</v>
      </c>
      <c r="E584">
        <f t="shared" si="37"/>
        <v>0.82855043299811204</v>
      </c>
      <c r="F584">
        <f t="shared" si="38"/>
        <v>0.93923222087808456</v>
      </c>
    </row>
    <row r="585" spans="1:6" x14ac:dyDescent="0.25">
      <c r="A585">
        <v>17476</v>
      </c>
      <c r="B585">
        <v>208.33257293701169</v>
      </c>
      <c r="C585">
        <f t="shared" si="39"/>
        <v>0.65728770517677826</v>
      </c>
      <c r="D585">
        <f t="shared" si="36"/>
        <v>0.14868431228653439</v>
      </c>
      <c r="E585">
        <f t="shared" si="37"/>
        <v>0.82788956013834347</v>
      </c>
      <c r="F585">
        <f t="shared" si="38"/>
        <v>0.93898243596682618</v>
      </c>
    </row>
    <row r="586" spans="1:6" x14ac:dyDescent="0.25">
      <c r="A586">
        <v>17506</v>
      </c>
      <c r="B586">
        <v>208.37599945068359</v>
      </c>
      <c r="C586">
        <f t="shared" si="39"/>
        <v>0.65742471550172576</v>
      </c>
      <c r="D586">
        <f t="shared" si="36"/>
        <v>0.148777310523516</v>
      </c>
      <c r="E586">
        <f t="shared" si="37"/>
        <v>0.82840738389744983</v>
      </c>
      <c r="F586">
        <f t="shared" si="38"/>
        <v>0.93917816500246554</v>
      </c>
    </row>
    <row r="587" spans="1:6" x14ac:dyDescent="0.25">
      <c r="A587">
        <v>17536</v>
      </c>
      <c r="B587">
        <v>208.41928863525391</v>
      </c>
      <c r="C587">
        <f t="shared" si="39"/>
        <v>0.65756129255438756</v>
      </c>
      <c r="D587">
        <f t="shared" si="36"/>
        <v>0.14887005325596891</v>
      </c>
      <c r="E587">
        <f t="shared" si="37"/>
        <v>0.82892378498103225</v>
      </c>
      <c r="F587">
        <f t="shared" si="38"/>
        <v>0.93937327507769663</v>
      </c>
    </row>
    <row r="588" spans="1:6" x14ac:dyDescent="0.25">
      <c r="A588">
        <v>17566</v>
      </c>
      <c r="B588">
        <v>208.4013366699219</v>
      </c>
      <c r="C588">
        <f t="shared" si="39"/>
        <v>0.65750465423840021</v>
      </c>
      <c r="D588">
        <f t="shared" si="36"/>
        <v>0.14883158829624143</v>
      </c>
      <c r="E588">
        <f t="shared" si="37"/>
        <v>0.82870960812471295</v>
      </c>
      <c r="F588">
        <f t="shared" si="38"/>
        <v>0.9392923631977147</v>
      </c>
    </row>
    <row r="589" spans="1:6" x14ac:dyDescent="0.25">
      <c r="A589">
        <v>17597</v>
      </c>
      <c r="B589">
        <v>208.39833068847659</v>
      </c>
      <c r="C589">
        <f t="shared" si="39"/>
        <v>0.65749517038948424</v>
      </c>
      <c r="D589">
        <f t="shared" si="36"/>
        <v>0.14882514814743536</v>
      </c>
      <c r="E589">
        <f t="shared" si="37"/>
        <v>0.82867374871304877</v>
      </c>
      <c r="F589">
        <f t="shared" si="38"/>
        <v>0.93927881484212039</v>
      </c>
    </row>
    <row r="590" spans="1:6" x14ac:dyDescent="0.25">
      <c r="A590">
        <v>17627</v>
      </c>
      <c r="B590">
        <v>208.37312316894531</v>
      </c>
      <c r="C590">
        <f t="shared" si="39"/>
        <v>0.65741564085441284</v>
      </c>
      <c r="D590">
        <f t="shared" si="36"/>
        <v>0.14877114974364175</v>
      </c>
      <c r="E590">
        <f t="shared" si="37"/>
        <v>0.82837308004076338</v>
      </c>
      <c r="F590">
        <f t="shared" si="38"/>
        <v>0.93916520122058988</v>
      </c>
    </row>
    <row r="591" spans="1:6" x14ac:dyDescent="0.25">
      <c r="A591">
        <v>17657</v>
      </c>
      <c r="B591">
        <v>208.36158752441409</v>
      </c>
      <c r="C591">
        <f t="shared" si="39"/>
        <v>0.65737924598243114</v>
      </c>
      <c r="D591">
        <f t="shared" si="36"/>
        <v>0.14874644296667158</v>
      </c>
      <c r="E591">
        <f t="shared" si="37"/>
        <v>0.8282355101626524</v>
      </c>
      <c r="F591">
        <f t="shared" si="38"/>
        <v>0.93911320854633029</v>
      </c>
    </row>
    <row r="592" spans="1:6" x14ac:dyDescent="0.25">
      <c r="A592">
        <v>17686</v>
      </c>
      <c r="B592">
        <v>208.34757232666021</v>
      </c>
      <c r="C592">
        <f t="shared" si="39"/>
        <v>0.65733502813862787</v>
      </c>
      <c r="D592">
        <f t="shared" si="36"/>
        <v>0.14871642922063061</v>
      </c>
      <c r="E592">
        <f t="shared" si="37"/>
        <v>0.82806839053432146</v>
      </c>
      <c r="F592">
        <f t="shared" si="38"/>
        <v>0.93905004019803995</v>
      </c>
    </row>
    <row r="593" spans="1:6" x14ac:dyDescent="0.25">
      <c r="A593">
        <v>17716</v>
      </c>
      <c r="B593">
        <v>208.39796447753909</v>
      </c>
      <c r="C593">
        <f t="shared" si="39"/>
        <v>0.65749401499672289</v>
      </c>
      <c r="D593">
        <f t="shared" si="36"/>
        <v>0.14882436357347442</v>
      </c>
      <c r="E593">
        <f t="shared" si="37"/>
        <v>0.82866938012445035</v>
      </c>
      <c r="F593">
        <f t="shared" si="38"/>
        <v>0.93927716428103281</v>
      </c>
    </row>
    <row r="594" spans="1:6" x14ac:dyDescent="0.25">
      <c r="A594">
        <v>17746</v>
      </c>
      <c r="B594">
        <v>208.33147430419919</v>
      </c>
      <c r="C594">
        <f t="shared" si="39"/>
        <v>0.65728423899849431</v>
      </c>
      <c r="D594">
        <f t="shared" si="36"/>
        <v>0.14868196005806916</v>
      </c>
      <c r="E594">
        <f t="shared" si="37"/>
        <v>0.82787646268805115</v>
      </c>
      <c r="F594">
        <f t="shared" si="38"/>
        <v>0.93897748428356331</v>
      </c>
    </row>
    <row r="595" spans="1:6" x14ac:dyDescent="0.25">
      <c r="A595">
        <v>17776</v>
      </c>
      <c r="B595">
        <v>208.37113952636719</v>
      </c>
      <c r="C595">
        <f t="shared" si="39"/>
        <v>0.65740938247695568</v>
      </c>
      <c r="D595">
        <f t="shared" si="36"/>
        <v>0.14876690102903006</v>
      </c>
      <c r="E595">
        <f t="shared" si="37"/>
        <v>0.82834942276033519</v>
      </c>
      <c r="F595">
        <f t="shared" si="38"/>
        <v>0.93915626068136537</v>
      </c>
    </row>
    <row r="596" spans="1:6" x14ac:dyDescent="0.25">
      <c r="A596">
        <v>17807</v>
      </c>
      <c r="B596">
        <v>208.38151550292969</v>
      </c>
      <c r="C596">
        <f t="shared" si="39"/>
        <v>0.6574421186051933</v>
      </c>
      <c r="D596">
        <f t="shared" si="36"/>
        <v>0.14878912596979393</v>
      </c>
      <c r="E596">
        <f t="shared" si="37"/>
        <v>0.82847317351890648</v>
      </c>
      <c r="F596">
        <f t="shared" si="38"/>
        <v>0.93920302657884769</v>
      </c>
    </row>
    <row r="597" spans="1:6" x14ac:dyDescent="0.25">
      <c r="A597">
        <v>17837</v>
      </c>
      <c r="B597">
        <v>208.34578704833979</v>
      </c>
      <c r="C597">
        <f t="shared" si="39"/>
        <v>0.65732939559891612</v>
      </c>
      <c r="D597">
        <f t="shared" si="36"/>
        <v>0.14871260631155114</v>
      </c>
      <c r="E597">
        <f t="shared" si="37"/>
        <v>0.82804710418293992</v>
      </c>
      <c r="F597">
        <f t="shared" si="38"/>
        <v>0.93904199371273733</v>
      </c>
    </row>
    <row r="598" spans="1:6" x14ac:dyDescent="0.25">
      <c r="A598">
        <v>17867</v>
      </c>
      <c r="B598">
        <v>208.386604309082</v>
      </c>
      <c r="C598">
        <f t="shared" si="39"/>
        <v>0.65745817375043902</v>
      </c>
      <c r="D598">
        <f t="shared" si="36"/>
        <v>0.14880002680485471</v>
      </c>
      <c r="E598">
        <f t="shared" si="37"/>
        <v>0.82853387049093274</v>
      </c>
      <c r="F598">
        <f t="shared" si="38"/>
        <v>0.93922596250062729</v>
      </c>
    </row>
    <row r="599" spans="1:6" x14ac:dyDescent="0.25">
      <c r="A599">
        <v>17896</v>
      </c>
      <c r="B599">
        <v>208.380973815918</v>
      </c>
      <c r="C599">
        <f t="shared" si="39"/>
        <v>0.65744040958673389</v>
      </c>
      <c r="D599">
        <f t="shared" si="36"/>
        <v>0.14878796564239186</v>
      </c>
      <c r="E599">
        <f t="shared" si="37"/>
        <v>0.82846671269645822</v>
      </c>
      <c r="F599">
        <f t="shared" si="38"/>
        <v>0.9392005851239057</v>
      </c>
    </row>
    <row r="600" spans="1:6" x14ac:dyDescent="0.25">
      <c r="A600">
        <v>17926</v>
      </c>
      <c r="B600">
        <v>208.3692321777344</v>
      </c>
      <c r="C600">
        <f t="shared" si="39"/>
        <v>0.65740336480632378</v>
      </c>
      <c r="D600">
        <f t="shared" si="36"/>
        <v>0.14876281580280443</v>
      </c>
      <c r="E600">
        <f t="shared" si="37"/>
        <v>0.82832667580007424</v>
      </c>
      <c r="F600">
        <f t="shared" si="38"/>
        <v>0.93914766400903404</v>
      </c>
    </row>
    <row r="601" spans="1:6" x14ac:dyDescent="0.25">
      <c r="A601">
        <v>17956</v>
      </c>
      <c r="B601">
        <v>208.32759094238281</v>
      </c>
      <c r="C601">
        <f t="shared" si="39"/>
        <v>0.6572719870210878</v>
      </c>
      <c r="D601">
        <f t="shared" si="36"/>
        <v>0.14867364578266998</v>
      </c>
      <c r="E601">
        <f t="shared" si="37"/>
        <v>0.82783016794654651</v>
      </c>
      <c r="F601">
        <f t="shared" si="38"/>
        <v>0.93895998145869697</v>
      </c>
    </row>
    <row r="602" spans="1:6" x14ac:dyDescent="0.25">
      <c r="A602">
        <v>17986</v>
      </c>
      <c r="B602">
        <v>208.30638122558591</v>
      </c>
      <c r="C602">
        <f t="shared" si="39"/>
        <v>0.65720507052366095</v>
      </c>
      <c r="D602">
        <f t="shared" si="36"/>
        <v>0.14862824126067928</v>
      </c>
      <c r="E602">
        <f t="shared" si="37"/>
        <v>0.82757735089301143</v>
      </c>
      <c r="F602">
        <f t="shared" si="38"/>
        <v>0.9388643864623728</v>
      </c>
    </row>
    <row r="603" spans="1:6" x14ac:dyDescent="0.25">
      <c r="A603">
        <v>18017</v>
      </c>
      <c r="B603">
        <v>208.27548980712891</v>
      </c>
      <c r="C603">
        <f t="shared" si="39"/>
        <v>0.65710760833010662</v>
      </c>
      <c r="D603">
        <f t="shared" si="36"/>
        <v>0.14856212725616538</v>
      </c>
      <c r="E603">
        <f t="shared" si="37"/>
        <v>0.82720922130842889</v>
      </c>
      <c r="F603">
        <f t="shared" si="38"/>
        <v>0.93872515475729523</v>
      </c>
    </row>
    <row r="604" spans="1:6" x14ac:dyDescent="0.25">
      <c r="A604">
        <v>18047</v>
      </c>
      <c r="B604">
        <v>208.33162689208979</v>
      </c>
      <c r="C604">
        <f t="shared" si="39"/>
        <v>0.65728472041214481</v>
      </c>
      <c r="D604">
        <f t="shared" si="36"/>
        <v>0.14868228675498354</v>
      </c>
      <c r="E604">
        <f t="shared" si="37"/>
        <v>0.82787828177010891</v>
      </c>
      <c r="F604">
        <f t="shared" si="38"/>
        <v>0.9389781720173499</v>
      </c>
    </row>
    <row r="605" spans="1:6" x14ac:dyDescent="0.25">
      <c r="A605">
        <v>18077</v>
      </c>
      <c r="B605">
        <v>208.37355804443359</v>
      </c>
      <c r="C605">
        <f t="shared" si="39"/>
        <v>0.65741701288331689</v>
      </c>
      <c r="D605">
        <f t="shared" si="36"/>
        <v>0.14877208120342544</v>
      </c>
      <c r="E605">
        <f t="shared" si="37"/>
        <v>0.828378266504747</v>
      </c>
      <c r="F605">
        <f t="shared" si="38"/>
        <v>0.93916716126188138</v>
      </c>
    </row>
    <row r="606" spans="1:6" x14ac:dyDescent="0.25">
      <c r="A606">
        <v>18106</v>
      </c>
      <c r="B606">
        <v>208.35035705566409</v>
      </c>
      <c r="C606">
        <f t="shared" si="39"/>
        <v>0.65734381393775043</v>
      </c>
      <c r="D606">
        <f t="shared" si="36"/>
        <v>0.14872239243610436</v>
      </c>
      <c r="E606">
        <f t="shared" si="37"/>
        <v>0.82810159433208363</v>
      </c>
      <c r="F606">
        <f t="shared" si="38"/>
        <v>0.93906259133964365</v>
      </c>
    </row>
    <row r="607" spans="1:6" x14ac:dyDescent="0.25">
      <c r="A607">
        <v>18136</v>
      </c>
      <c r="B607">
        <v>208.2362060546875</v>
      </c>
      <c r="C607">
        <f t="shared" si="39"/>
        <v>0.65698366838577182</v>
      </c>
      <c r="D607">
        <f t="shared" si="36"/>
        <v>0.14847808024992803</v>
      </c>
      <c r="E607">
        <f t="shared" si="37"/>
        <v>0.82674123892377294</v>
      </c>
      <c r="F607">
        <f t="shared" si="38"/>
        <v>0.93854809769395986</v>
      </c>
    </row>
    <row r="608" spans="1:6" x14ac:dyDescent="0.25">
      <c r="A608">
        <v>18166</v>
      </c>
      <c r="B608">
        <v>208.31211853027341</v>
      </c>
      <c r="C608">
        <f t="shared" si="39"/>
        <v>0.65722317167692168</v>
      </c>
      <c r="D608">
        <f t="shared" si="36"/>
        <v>0.14864052243497805</v>
      </c>
      <c r="E608">
        <f t="shared" si="37"/>
        <v>0.827645733736042</v>
      </c>
      <c r="F608">
        <f t="shared" si="38"/>
        <v>0.93889024525274534</v>
      </c>
    </row>
    <row r="609" spans="1:6" x14ac:dyDescent="0.25">
      <c r="A609">
        <v>18196</v>
      </c>
      <c r="B609">
        <v>208.29579162597659</v>
      </c>
      <c r="C609">
        <f t="shared" si="39"/>
        <v>0.65717166041631281</v>
      </c>
      <c r="D609">
        <f t="shared" si="36"/>
        <v>0.14860557512517475</v>
      </c>
      <c r="E609">
        <f t="shared" si="37"/>
        <v>0.82745114351669646</v>
      </c>
      <c r="F609">
        <f t="shared" si="38"/>
        <v>0.93881665773758982</v>
      </c>
    </row>
    <row r="610" spans="1:6" x14ac:dyDescent="0.25">
      <c r="A610">
        <v>18227</v>
      </c>
      <c r="B610">
        <v>208.310546875</v>
      </c>
      <c r="C610">
        <f t="shared" si="39"/>
        <v>0.65721821311632111</v>
      </c>
      <c r="D610">
        <f t="shared" si="36"/>
        <v>0.14863715810984837</v>
      </c>
      <c r="E610">
        <f t="shared" si="37"/>
        <v>0.82762700082731111</v>
      </c>
      <c r="F610">
        <f t="shared" si="38"/>
        <v>0.9388831615947445</v>
      </c>
    </row>
    <row r="611" spans="1:6" x14ac:dyDescent="0.25">
      <c r="A611">
        <v>18257</v>
      </c>
      <c r="B611">
        <v>208.26242828369141</v>
      </c>
      <c r="C611">
        <f t="shared" si="39"/>
        <v>0.65706639932161925</v>
      </c>
      <c r="D611">
        <f t="shared" si="36"/>
        <v>0.14853417880163539</v>
      </c>
      <c r="E611">
        <f t="shared" si="37"/>
        <v>0.82705360143588447</v>
      </c>
      <c r="F611">
        <f t="shared" si="38"/>
        <v>0.93866628474517055</v>
      </c>
    </row>
    <row r="612" spans="1:6" x14ac:dyDescent="0.25">
      <c r="A612">
        <v>18287</v>
      </c>
      <c r="B612">
        <v>208.25190734863281</v>
      </c>
      <c r="C612">
        <f t="shared" si="39"/>
        <v>0.65703320585041369</v>
      </c>
      <c r="D612">
        <f t="shared" si="36"/>
        <v>0.14851166913171873</v>
      </c>
      <c r="E612">
        <f t="shared" si="37"/>
        <v>0.82692826527607322</v>
      </c>
      <c r="F612">
        <f t="shared" si="38"/>
        <v>0.93861886550059104</v>
      </c>
    </row>
    <row r="613" spans="1:6" x14ac:dyDescent="0.25">
      <c r="A613">
        <v>18317</v>
      </c>
      <c r="B613">
        <v>208.23919677734381</v>
      </c>
      <c r="C613">
        <f t="shared" si="39"/>
        <v>0.65699310409332279</v>
      </c>
      <c r="D613">
        <f t="shared" si="36"/>
        <v>0.14848447774167015</v>
      </c>
      <c r="E613">
        <f t="shared" si="37"/>
        <v>0.82677686081651269</v>
      </c>
      <c r="F613">
        <f t="shared" si="38"/>
        <v>0.93856157727617551</v>
      </c>
    </row>
    <row r="614" spans="1:6" x14ac:dyDescent="0.25">
      <c r="A614">
        <v>18346</v>
      </c>
      <c r="B614">
        <v>208.32558441162109</v>
      </c>
      <c r="C614">
        <f t="shared" si="39"/>
        <v>0.65726565643158308</v>
      </c>
      <c r="D614">
        <f t="shared" si="36"/>
        <v>0.1486693499229268</v>
      </c>
      <c r="E614">
        <f t="shared" si="37"/>
        <v>0.82780624815717196</v>
      </c>
      <c r="F614">
        <f t="shared" si="38"/>
        <v>0.93895093775940452</v>
      </c>
    </row>
    <row r="615" spans="1:6" x14ac:dyDescent="0.25">
      <c r="A615">
        <v>18376</v>
      </c>
      <c r="B615">
        <v>208.25362396240229</v>
      </c>
      <c r="C615">
        <f t="shared" si="39"/>
        <v>0.6570386217539822</v>
      </c>
      <c r="D615">
        <f t="shared" si="36"/>
        <v>0.1485153416927173</v>
      </c>
      <c r="E615">
        <f t="shared" si="37"/>
        <v>0.82694871447385965</v>
      </c>
      <c r="F615">
        <f t="shared" si="38"/>
        <v>0.93862660250568897</v>
      </c>
    </row>
    <row r="616" spans="1:6" x14ac:dyDescent="0.25">
      <c r="A616">
        <v>18406</v>
      </c>
      <c r="B616">
        <v>208.29814147949219</v>
      </c>
      <c r="C616">
        <f t="shared" si="39"/>
        <v>0.6571790741865311</v>
      </c>
      <c r="D616">
        <f t="shared" si="36"/>
        <v>0.14861060458741041</v>
      </c>
      <c r="E616">
        <f t="shared" si="37"/>
        <v>0.82747914808028478</v>
      </c>
      <c r="F616">
        <f t="shared" si="38"/>
        <v>0.9388272488379017</v>
      </c>
    </row>
    <row r="617" spans="1:6" x14ac:dyDescent="0.25">
      <c r="A617">
        <v>18436</v>
      </c>
      <c r="B617">
        <v>208.2906494140625</v>
      </c>
      <c r="C617">
        <f t="shared" si="39"/>
        <v>0.65715543677628907</v>
      </c>
      <c r="D617">
        <f t="shared" si="36"/>
        <v>0.14859456949004118</v>
      </c>
      <c r="E617">
        <f t="shared" si="37"/>
        <v>0.82738986300707407</v>
      </c>
      <c r="F617">
        <f t="shared" si="38"/>
        <v>0.93879348110898442</v>
      </c>
    </row>
    <row r="618" spans="1:6" x14ac:dyDescent="0.25">
      <c r="A618">
        <v>18467</v>
      </c>
      <c r="B618">
        <v>208.24428558349609</v>
      </c>
      <c r="C618">
        <f t="shared" si="39"/>
        <v>0.65700915923856851</v>
      </c>
      <c r="D618">
        <f t="shared" si="36"/>
        <v>0.14849536369206862</v>
      </c>
      <c r="E618">
        <f t="shared" si="37"/>
        <v>0.82683747490920667</v>
      </c>
      <c r="F618">
        <f t="shared" si="38"/>
        <v>0.93858451319795511</v>
      </c>
    </row>
    <row r="619" spans="1:6" x14ac:dyDescent="0.25">
      <c r="A619">
        <v>18497</v>
      </c>
      <c r="B619">
        <v>208.219352722168</v>
      </c>
      <c r="C619">
        <f t="shared" si="39"/>
        <v>0.65693049624806832</v>
      </c>
      <c r="D619">
        <f t="shared" si="36"/>
        <v>0.14844203251375437</v>
      </c>
      <c r="E619">
        <f t="shared" si="37"/>
        <v>0.82654052141709144</v>
      </c>
      <c r="F619">
        <f t="shared" si="38"/>
        <v>0.93847213749724057</v>
      </c>
    </row>
    <row r="620" spans="1:6" x14ac:dyDescent="0.25">
      <c r="A620">
        <v>18526</v>
      </c>
      <c r="B620">
        <v>208.2087707519531</v>
      </c>
      <c r="C620">
        <f t="shared" si="39"/>
        <v>0.65689711021140229</v>
      </c>
      <c r="D620">
        <f t="shared" si="36"/>
        <v>0.14841940162978015</v>
      </c>
      <c r="E620">
        <f t="shared" si="37"/>
        <v>0.82641451032492697</v>
      </c>
      <c r="F620">
        <f t="shared" si="38"/>
        <v>0.9384244431591463</v>
      </c>
    </row>
    <row r="621" spans="1:6" x14ac:dyDescent="0.25">
      <c r="A621">
        <v>18556</v>
      </c>
      <c r="B621">
        <v>208.26200103759771</v>
      </c>
      <c r="C621">
        <f t="shared" si="39"/>
        <v>0.65706505136339788</v>
      </c>
      <c r="D621">
        <f t="shared" si="36"/>
        <v>0.14853326465906042</v>
      </c>
      <c r="E621">
        <f t="shared" si="37"/>
        <v>0.82704851139590196</v>
      </c>
      <c r="F621">
        <f t="shared" si="38"/>
        <v>0.93866435909056845</v>
      </c>
    </row>
    <row r="622" spans="1:6" x14ac:dyDescent="0.25">
      <c r="A622">
        <v>18586</v>
      </c>
      <c r="B622">
        <v>208.21981048583979</v>
      </c>
      <c r="C622">
        <f t="shared" si="39"/>
        <v>0.65693194048901971</v>
      </c>
      <c r="D622">
        <f t="shared" si="36"/>
        <v>0.14844301155126963</v>
      </c>
      <c r="E622">
        <f t="shared" si="37"/>
        <v>0.82654597279878328</v>
      </c>
      <c r="F622">
        <f t="shared" si="38"/>
        <v>0.93847420069859966</v>
      </c>
    </row>
    <row r="623" spans="1:6" x14ac:dyDescent="0.25">
      <c r="A623">
        <v>18616</v>
      </c>
      <c r="B623">
        <v>208.17149353027341</v>
      </c>
      <c r="C623">
        <f t="shared" si="39"/>
        <v>0.65677950085657222</v>
      </c>
      <c r="D623">
        <f t="shared" si="36"/>
        <v>0.14833969789174906</v>
      </c>
      <c r="E623">
        <f t="shared" si="37"/>
        <v>0.82597071170484937</v>
      </c>
      <c r="F623">
        <f t="shared" si="38"/>
        <v>0.93825642979510337</v>
      </c>
    </row>
    <row r="624" spans="1:6" x14ac:dyDescent="0.25">
      <c r="A624">
        <v>18646</v>
      </c>
      <c r="B624">
        <v>208.24091339111331</v>
      </c>
      <c r="C624">
        <f t="shared" si="39"/>
        <v>0.65699851999689141</v>
      </c>
      <c r="D624">
        <f t="shared" si="36"/>
        <v>0.14848814985437775</v>
      </c>
      <c r="E624">
        <f t="shared" si="37"/>
        <v>0.82679730751816893</v>
      </c>
      <c r="F624">
        <f t="shared" si="38"/>
        <v>0.93856931428127355</v>
      </c>
    </row>
    <row r="625" spans="1:6" x14ac:dyDescent="0.25">
      <c r="A625">
        <v>18677</v>
      </c>
      <c r="B625">
        <v>208.25639343261719</v>
      </c>
      <c r="C625">
        <f t="shared" si="39"/>
        <v>0.65704735941173997</v>
      </c>
      <c r="D625">
        <f t="shared" si="36"/>
        <v>0.14852126688543113</v>
      </c>
      <c r="E625">
        <f t="shared" si="37"/>
        <v>0.82698170655697967</v>
      </c>
      <c r="F625">
        <f t="shared" si="38"/>
        <v>0.93863908487391434</v>
      </c>
    </row>
    <row r="626" spans="1:6" x14ac:dyDescent="0.25">
      <c r="A626">
        <v>18707</v>
      </c>
      <c r="B626">
        <v>208.201042175293</v>
      </c>
      <c r="C626">
        <f t="shared" si="39"/>
        <v>0.65687272661000196</v>
      </c>
      <c r="D626">
        <f t="shared" si="36"/>
        <v>0.1484028745429356</v>
      </c>
      <c r="E626">
        <f t="shared" si="37"/>
        <v>0.82632248580365975</v>
      </c>
      <c r="F626">
        <f t="shared" si="38"/>
        <v>0.93838960944285998</v>
      </c>
    </row>
    <row r="627" spans="1:6" x14ac:dyDescent="0.25">
      <c r="A627">
        <v>18737</v>
      </c>
      <c r="B627">
        <v>208.18366241455081</v>
      </c>
      <c r="C627">
        <f t="shared" si="39"/>
        <v>0.65681789359520393</v>
      </c>
      <c r="D627">
        <f t="shared" si="36"/>
        <v>0.14836571347307853</v>
      </c>
      <c r="E627">
        <f t="shared" si="37"/>
        <v>0.82611556914039441</v>
      </c>
      <c r="F627">
        <f t="shared" si="38"/>
        <v>0.93831127656457713</v>
      </c>
    </row>
    <row r="628" spans="1:6" x14ac:dyDescent="0.25">
      <c r="A628">
        <v>18766</v>
      </c>
      <c r="B628">
        <v>208.17278289794919</v>
      </c>
      <c r="C628">
        <f t="shared" si="39"/>
        <v>0.65678356880191935</v>
      </c>
      <c r="D628">
        <f t="shared" si="36"/>
        <v>0.14834245425756409</v>
      </c>
      <c r="E628">
        <f t="shared" si="37"/>
        <v>0.82598605943351755</v>
      </c>
      <c r="F628">
        <f t="shared" si="38"/>
        <v>0.9382622411455992</v>
      </c>
    </row>
    <row r="629" spans="1:6" x14ac:dyDescent="0.25">
      <c r="A629">
        <v>18796</v>
      </c>
      <c r="B629">
        <v>208.21659088134771</v>
      </c>
      <c r="C629">
        <f t="shared" si="39"/>
        <v>0.65692178266099344</v>
      </c>
      <c r="D629">
        <f t="shared" si="36"/>
        <v>0.14843612574541248</v>
      </c>
      <c r="E629">
        <f t="shared" si="37"/>
        <v>0.82650763192277155</v>
      </c>
      <c r="F629">
        <f t="shared" si="38"/>
        <v>0.93845968951570502</v>
      </c>
    </row>
    <row r="630" spans="1:6" x14ac:dyDescent="0.25">
      <c r="A630">
        <v>18826</v>
      </c>
      <c r="B630">
        <v>208.189453125</v>
      </c>
      <c r="C630">
        <f t="shared" si="39"/>
        <v>0.65683616324324245</v>
      </c>
      <c r="D630">
        <f t="shared" si="36"/>
        <v>0.14837809436947025</v>
      </c>
      <c r="E630">
        <f t="shared" si="37"/>
        <v>0.82618450724630632</v>
      </c>
      <c r="F630">
        <f t="shared" si="38"/>
        <v>0.93833737606177503</v>
      </c>
    </row>
    <row r="631" spans="1:6" x14ac:dyDescent="0.25">
      <c r="A631">
        <v>18856</v>
      </c>
      <c r="B631">
        <v>208.1745681762695</v>
      </c>
      <c r="C631">
        <f t="shared" si="39"/>
        <v>0.65678920134163088</v>
      </c>
      <c r="D631">
        <f t="shared" si="36"/>
        <v>0.14834627082044632</v>
      </c>
      <c r="E631">
        <f t="shared" si="37"/>
        <v>0.82600731044861941</v>
      </c>
      <c r="F631">
        <f t="shared" si="38"/>
        <v>0.93827028763090137</v>
      </c>
    </row>
    <row r="632" spans="1:6" x14ac:dyDescent="0.25">
      <c r="A632">
        <v>18887</v>
      </c>
      <c r="B632">
        <v>208.16094207763669</v>
      </c>
      <c r="C632">
        <f t="shared" si="39"/>
        <v>0.65674621110263642</v>
      </c>
      <c r="D632">
        <f t="shared" si="36"/>
        <v>0.14831714264265586</v>
      </c>
      <c r="E632">
        <f t="shared" si="37"/>
        <v>0.82584512175549007</v>
      </c>
      <c r="F632">
        <f t="shared" si="38"/>
        <v>0.93820887300376643</v>
      </c>
    </row>
    <row r="633" spans="1:6" x14ac:dyDescent="0.25">
      <c r="A633">
        <v>18917</v>
      </c>
      <c r="B633">
        <v>208.12924957275391</v>
      </c>
      <c r="C633">
        <f t="shared" si="39"/>
        <v>0.65664622148741669</v>
      </c>
      <c r="D633">
        <f t="shared" si="36"/>
        <v>0.14824940909813067</v>
      </c>
      <c r="E633">
        <f t="shared" si="37"/>
        <v>0.82546797440536823</v>
      </c>
      <c r="F633">
        <f t="shared" si="38"/>
        <v>0.93806603069630967</v>
      </c>
    </row>
    <row r="634" spans="1:6" x14ac:dyDescent="0.25">
      <c r="A634">
        <v>18947</v>
      </c>
      <c r="B634">
        <v>208.16217041015619</v>
      </c>
      <c r="C634">
        <f t="shared" si="39"/>
        <v>0.65675008648252342</v>
      </c>
      <c r="D634">
        <f t="shared" si="36"/>
        <v>0.1483197682626603</v>
      </c>
      <c r="E634">
        <f t="shared" si="37"/>
        <v>0.82585974147802266</v>
      </c>
      <c r="F634">
        <f t="shared" si="38"/>
        <v>0.93821440926074784</v>
      </c>
    </row>
    <row r="635" spans="1:6" x14ac:dyDescent="0.25">
      <c r="A635">
        <v>18977</v>
      </c>
      <c r="B635">
        <v>208.17732238769531</v>
      </c>
      <c r="C635">
        <f t="shared" si="39"/>
        <v>0.65679789085802343</v>
      </c>
      <c r="D635">
        <f t="shared" si="36"/>
        <v>0.14835215889414238</v>
      </c>
      <c r="E635">
        <f t="shared" si="37"/>
        <v>0.82604009584922644</v>
      </c>
      <c r="F635">
        <f t="shared" si="38"/>
        <v>0.93828270122574786</v>
      </c>
    </row>
    <row r="636" spans="1:6" x14ac:dyDescent="0.25">
      <c r="A636">
        <v>19006</v>
      </c>
      <c r="B636">
        <v>208.1761474609375</v>
      </c>
      <c r="C636">
        <f t="shared" si="39"/>
        <v>0.65679418397291411</v>
      </c>
      <c r="D636">
        <f t="shared" si="36"/>
        <v>0.14834964706525547</v>
      </c>
      <c r="E636">
        <f t="shared" si="37"/>
        <v>0.8260261097273528</v>
      </c>
      <c r="F636">
        <f t="shared" si="38"/>
        <v>0.9382774056755917</v>
      </c>
    </row>
    <row r="637" spans="1:6" x14ac:dyDescent="0.25">
      <c r="A637">
        <v>19036</v>
      </c>
      <c r="B637">
        <v>208.15079498291021</v>
      </c>
      <c r="C637">
        <f t="shared" si="39"/>
        <v>0.656714197094875</v>
      </c>
      <c r="D637">
        <f t="shared" si="36"/>
        <v>0.14829545392354193</v>
      </c>
      <c r="E637">
        <f t="shared" si="37"/>
        <v>0.82572435673427802</v>
      </c>
      <c r="F637">
        <f t="shared" si="38"/>
        <v>0.93816313870696444</v>
      </c>
    </row>
    <row r="638" spans="1:6" x14ac:dyDescent="0.25">
      <c r="A638">
        <v>19066</v>
      </c>
      <c r="B638">
        <v>208.15927886962891</v>
      </c>
      <c r="C638">
        <f t="shared" si="39"/>
        <v>0.6567409636938456</v>
      </c>
      <c r="D638">
        <f t="shared" si="36"/>
        <v>0.14831358750470522</v>
      </c>
      <c r="E638">
        <f t="shared" si="37"/>
        <v>0.82582532638132511</v>
      </c>
      <c r="F638">
        <f t="shared" si="38"/>
        <v>0.93820137670549386</v>
      </c>
    </row>
    <row r="639" spans="1:6" x14ac:dyDescent="0.25">
      <c r="A639">
        <v>19096</v>
      </c>
      <c r="B639">
        <v>208.11109924316409</v>
      </c>
      <c r="C639">
        <f t="shared" si="39"/>
        <v>0.65658895733368361</v>
      </c>
      <c r="D639">
        <f t="shared" si="36"/>
        <v>0.14821062731717774</v>
      </c>
      <c r="E639">
        <f t="shared" si="37"/>
        <v>0.82525203345584397</v>
      </c>
      <c r="F639">
        <f t="shared" si="38"/>
        <v>0.93798422476240528</v>
      </c>
    </row>
    <row r="640" spans="1:6" x14ac:dyDescent="0.25">
      <c r="A640">
        <v>19127</v>
      </c>
      <c r="B640">
        <v>208.1531982421875</v>
      </c>
      <c r="C640">
        <f t="shared" si="39"/>
        <v>0.65672177935987108</v>
      </c>
      <c r="D640">
        <f t="shared" si="36"/>
        <v>0.14830059053433828</v>
      </c>
      <c r="E640">
        <f t="shared" si="37"/>
        <v>0.82575295791208481</v>
      </c>
      <c r="F640">
        <f t="shared" si="38"/>
        <v>0.93817397051410167</v>
      </c>
    </row>
    <row r="641" spans="1:6" x14ac:dyDescent="0.25">
      <c r="A641">
        <v>19157</v>
      </c>
      <c r="B641">
        <v>208.13718414306641</v>
      </c>
      <c r="C641">
        <f t="shared" si="39"/>
        <v>0.65667125499724555</v>
      </c>
      <c r="D641">
        <f t="shared" si="36"/>
        <v>0.14826636500712723</v>
      </c>
      <c r="E641">
        <f t="shared" si="37"/>
        <v>0.82556238665253145</v>
      </c>
      <c r="F641">
        <f t="shared" si="38"/>
        <v>0.93810179285320794</v>
      </c>
    </row>
    <row r="642" spans="1:6" x14ac:dyDescent="0.25">
      <c r="A642">
        <v>19187</v>
      </c>
      <c r="B642">
        <v>208.11827087402341</v>
      </c>
      <c r="C642">
        <f t="shared" si="39"/>
        <v>0.65661158377525941</v>
      </c>
      <c r="D642">
        <f t="shared" si="36"/>
        <v>0.14822595012131554</v>
      </c>
      <c r="E642">
        <f t="shared" si="37"/>
        <v>0.82533735240700057</v>
      </c>
      <c r="F642">
        <f t="shared" si="38"/>
        <v>0.93801654825037062</v>
      </c>
    </row>
    <row r="643" spans="1:6" x14ac:dyDescent="0.25">
      <c r="A643">
        <v>19216</v>
      </c>
      <c r="B643">
        <v>208.1425476074219</v>
      </c>
      <c r="C643">
        <f t="shared" si="39"/>
        <v>0.65668817668706247</v>
      </c>
      <c r="D643">
        <f t="shared" ref="D643:D703" si="40">4/3*PI()*(C643/2)^3</f>
        <v>0.14827782728176961</v>
      </c>
      <c r="E643">
        <f t="shared" ref="E643:E703" si="41">D643/$D$2</f>
        <v>0.82562620977795698</v>
      </c>
      <c r="F643">
        <f t="shared" ref="F643:F703" si="42">E643^(1/3)</f>
        <v>0.93812596669580361</v>
      </c>
    </row>
    <row r="644" spans="1:6" x14ac:dyDescent="0.25">
      <c r="A644">
        <v>19246</v>
      </c>
      <c r="B644">
        <v>208.127571105957</v>
      </c>
      <c r="C644">
        <f t="shared" ref="C644:C703" si="43">B644/$B$2*$C$2</f>
        <v>0.65664092593726053</v>
      </c>
      <c r="D644">
        <f t="shared" si="40"/>
        <v>0.14824582243689061</v>
      </c>
      <c r="E644">
        <f t="shared" si="41"/>
        <v>0.82544800350628178</v>
      </c>
      <c r="F644">
        <f t="shared" si="42"/>
        <v>0.938058465624658</v>
      </c>
    </row>
    <row r="645" spans="1:6" x14ac:dyDescent="0.25">
      <c r="A645">
        <v>19276</v>
      </c>
      <c r="B645">
        <v>208.14742279052729</v>
      </c>
      <c r="C645">
        <f t="shared" si="43"/>
        <v>0.65670355785319745</v>
      </c>
      <c r="D645">
        <f t="shared" si="40"/>
        <v>0.14828824656170755</v>
      </c>
      <c r="E645">
        <f t="shared" si="41"/>
        <v>0.8256842254014759</v>
      </c>
      <c r="F645">
        <f t="shared" si="42"/>
        <v>0.93814793979028221</v>
      </c>
    </row>
    <row r="646" spans="1:6" x14ac:dyDescent="0.25">
      <c r="A646">
        <v>19306</v>
      </c>
      <c r="B646">
        <v>208.065299987793</v>
      </c>
      <c r="C646">
        <f t="shared" si="43"/>
        <v>0.65644446102647014</v>
      </c>
      <c r="D646">
        <f t="shared" si="40"/>
        <v>0.14811279818637738</v>
      </c>
      <c r="E646">
        <f t="shared" si="41"/>
        <v>0.82470731078254045</v>
      </c>
      <c r="F646">
        <f t="shared" si="42"/>
        <v>0.93777780146638601</v>
      </c>
    </row>
    <row r="647" spans="1:6" x14ac:dyDescent="0.25">
      <c r="A647">
        <v>19337</v>
      </c>
      <c r="B647">
        <v>208.11091613769531</v>
      </c>
      <c r="C647">
        <f t="shared" si="43"/>
        <v>0.65658837963730288</v>
      </c>
      <c r="D647">
        <f t="shared" si="40"/>
        <v>0.14821023611047207</v>
      </c>
      <c r="E647">
        <f t="shared" si="41"/>
        <v>0.82524985517662608</v>
      </c>
      <c r="F647">
        <f t="shared" si="42"/>
        <v>0.93798339948186138</v>
      </c>
    </row>
    <row r="648" spans="1:6" x14ac:dyDescent="0.25">
      <c r="A648">
        <v>19367</v>
      </c>
      <c r="B648">
        <v>208.0548400878906</v>
      </c>
      <c r="C648">
        <f t="shared" si="43"/>
        <v>0.6564114601207246</v>
      </c>
      <c r="D648">
        <f t="shared" si="40"/>
        <v>0.14809046144170057</v>
      </c>
      <c r="E648">
        <f t="shared" si="41"/>
        <v>0.82458293748827005</v>
      </c>
      <c r="F648">
        <f t="shared" si="42"/>
        <v>0.93773065731532101</v>
      </c>
    </row>
    <row r="649" spans="1:6" x14ac:dyDescent="0.25">
      <c r="A649">
        <v>19397</v>
      </c>
      <c r="B649">
        <v>208.0948486328125</v>
      </c>
      <c r="C649">
        <f t="shared" si="43"/>
        <v>0.65653768677989965</v>
      </c>
      <c r="D649">
        <f t="shared" si="40"/>
        <v>0.14817591040256173</v>
      </c>
      <c r="E649">
        <f t="shared" si="41"/>
        <v>0.82505872610062403</v>
      </c>
      <c r="F649">
        <f t="shared" si="42"/>
        <v>0.93791098111414251</v>
      </c>
    </row>
    <row r="650" spans="1:6" x14ac:dyDescent="0.25">
      <c r="A650">
        <v>19426</v>
      </c>
      <c r="B650">
        <v>208.10847473144531</v>
      </c>
      <c r="C650">
        <f t="shared" si="43"/>
        <v>0.656580677018894</v>
      </c>
      <c r="D650">
        <f t="shared" si="40"/>
        <v>0.1482050200868445</v>
      </c>
      <c r="E650">
        <f t="shared" si="41"/>
        <v>0.82522081181999829</v>
      </c>
      <c r="F650">
        <f t="shared" si="42"/>
        <v>0.93797239574127733</v>
      </c>
    </row>
    <row r="651" spans="1:6" x14ac:dyDescent="0.25">
      <c r="A651">
        <v>19456</v>
      </c>
      <c r="B651">
        <v>208.09918975830081</v>
      </c>
      <c r="C651">
        <f t="shared" si="43"/>
        <v>0.65655138299825788</v>
      </c>
      <c r="D651">
        <f t="shared" si="40"/>
        <v>0.14818518401473532</v>
      </c>
      <c r="E651">
        <f t="shared" si="41"/>
        <v>0.82511036252806702</v>
      </c>
      <c r="F651">
        <f t="shared" si="42"/>
        <v>0.9379305471403685</v>
      </c>
    </row>
    <row r="652" spans="1:6" x14ac:dyDescent="0.25">
      <c r="A652">
        <v>19486</v>
      </c>
      <c r="B652">
        <v>208.0694885253906</v>
      </c>
      <c r="C652">
        <f t="shared" si="43"/>
        <v>0.65645767583117764</v>
      </c>
      <c r="D652">
        <f t="shared" si="40"/>
        <v>0.14812174328937233</v>
      </c>
      <c r="E652">
        <f t="shared" si="41"/>
        <v>0.82475711803705165</v>
      </c>
      <c r="F652">
        <f t="shared" si="42"/>
        <v>0.9377966797588253</v>
      </c>
    </row>
    <row r="653" spans="1:6" x14ac:dyDescent="0.25">
      <c r="A653">
        <v>19516</v>
      </c>
      <c r="B653">
        <v>208.05757904052729</v>
      </c>
      <c r="C653">
        <f t="shared" si="43"/>
        <v>0.65642010149575192</v>
      </c>
      <c r="D653">
        <f t="shared" si="40"/>
        <v>0.1480963101607124</v>
      </c>
      <c r="E653">
        <f t="shared" si="41"/>
        <v>0.82461550375794301</v>
      </c>
      <c r="F653">
        <f t="shared" si="42"/>
        <v>0.93774300213678852</v>
      </c>
    </row>
    <row r="654" spans="1:6" x14ac:dyDescent="0.25">
      <c r="A654">
        <v>19547</v>
      </c>
      <c r="B654">
        <v>208.09259796142581</v>
      </c>
      <c r="C654">
        <f t="shared" si="43"/>
        <v>0.65653058592855407</v>
      </c>
      <c r="D654">
        <f t="shared" si="40"/>
        <v>0.14817110261884686</v>
      </c>
      <c r="E654">
        <f t="shared" si="41"/>
        <v>0.82503195586586475</v>
      </c>
      <c r="F654">
        <f t="shared" si="42"/>
        <v>0.93790083704079164</v>
      </c>
    </row>
    <row r="655" spans="1:6" x14ac:dyDescent="0.25">
      <c r="A655">
        <v>19577</v>
      </c>
      <c r="B655">
        <v>208.04289245605469</v>
      </c>
      <c r="C655">
        <f t="shared" si="43"/>
        <v>0.65637376543188641</v>
      </c>
      <c r="D655">
        <f t="shared" si="40"/>
        <v>0.14806495044601667</v>
      </c>
      <c r="E655">
        <f t="shared" si="41"/>
        <v>0.82444088963755435</v>
      </c>
      <c r="F655">
        <f t="shared" si="42"/>
        <v>0.93767680775983786</v>
      </c>
    </row>
    <row r="656" spans="1:6" x14ac:dyDescent="0.25">
      <c r="A656">
        <v>19607</v>
      </c>
      <c r="B656">
        <v>208.01918029785159</v>
      </c>
      <c r="C656">
        <f t="shared" si="43"/>
        <v>0.65629895375059055</v>
      </c>
      <c r="D656">
        <f t="shared" si="40"/>
        <v>0.1480143281055587</v>
      </c>
      <c r="E656">
        <f t="shared" si="41"/>
        <v>0.82415901923353918</v>
      </c>
      <c r="F656">
        <f t="shared" si="42"/>
        <v>0.93756993392941523</v>
      </c>
    </row>
    <row r="657" spans="1:6" x14ac:dyDescent="0.25">
      <c r="A657">
        <v>19637</v>
      </c>
      <c r="B657">
        <v>208.07038116455081</v>
      </c>
      <c r="C657">
        <f t="shared" si="43"/>
        <v>0.65646049210103352</v>
      </c>
      <c r="D657">
        <f t="shared" si="40"/>
        <v>0.14812364966935204</v>
      </c>
      <c r="E657">
        <f t="shared" si="41"/>
        <v>0.82476773295706973</v>
      </c>
      <c r="F657">
        <f t="shared" si="42"/>
        <v>0.93780070300147655</v>
      </c>
    </row>
    <row r="658" spans="1:6" x14ac:dyDescent="0.25">
      <c r="A658">
        <v>19666</v>
      </c>
      <c r="B658">
        <v>208.03694915771479</v>
      </c>
      <c r="C658">
        <f t="shared" si="43"/>
        <v>0.65635501437019717</v>
      </c>
      <c r="D658">
        <f t="shared" si="40"/>
        <v>0.14805226120163065</v>
      </c>
      <c r="E658">
        <f t="shared" si="41"/>
        <v>0.82437023461826098</v>
      </c>
      <c r="F658">
        <f t="shared" si="42"/>
        <v>0.93765002052885327</v>
      </c>
    </row>
    <row r="659" spans="1:6" x14ac:dyDescent="0.25">
      <c r="A659">
        <v>19696</v>
      </c>
      <c r="B659">
        <v>208.07627868652341</v>
      </c>
      <c r="C659">
        <f t="shared" si="43"/>
        <v>0.65647909873862731</v>
      </c>
      <c r="D659">
        <f t="shared" si="40"/>
        <v>0.1481362452233288</v>
      </c>
      <c r="E659">
        <f t="shared" si="41"/>
        <v>0.82483786629851741</v>
      </c>
      <c r="F659">
        <f t="shared" si="42"/>
        <v>0.93782728391232473</v>
      </c>
    </row>
    <row r="660" spans="1:6" x14ac:dyDescent="0.25">
      <c r="A660">
        <v>19726</v>
      </c>
      <c r="B660">
        <v>208.0530090332031</v>
      </c>
      <c r="C660">
        <f t="shared" si="43"/>
        <v>0.65640568315691794</v>
      </c>
      <c r="D660">
        <f t="shared" si="40"/>
        <v>0.1480865515204455</v>
      </c>
      <c r="E660">
        <f t="shared" si="41"/>
        <v>0.82456116664413548</v>
      </c>
      <c r="F660">
        <f t="shared" si="42"/>
        <v>0.93772240450988287</v>
      </c>
    </row>
    <row r="661" spans="1:6" x14ac:dyDescent="0.25">
      <c r="A661">
        <v>19756</v>
      </c>
      <c r="B661">
        <v>208.05397033691409</v>
      </c>
      <c r="C661">
        <f t="shared" si="43"/>
        <v>0.65640871606291662</v>
      </c>
      <c r="D661">
        <f t="shared" si="40"/>
        <v>0.14808860422052333</v>
      </c>
      <c r="E661">
        <f t="shared" si="41"/>
        <v>0.82457259628952584</v>
      </c>
      <c r="F661">
        <f t="shared" si="42"/>
        <v>0.93772673723273803</v>
      </c>
    </row>
    <row r="662" spans="1:6" x14ac:dyDescent="0.25">
      <c r="A662">
        <v>19787</v>
      </c>
      <c r="B662">
        <v>208.0225830078125</v>
      </c>
      <c r="C662">
        <f t="shared" si="43"/>
        <v>0.65630968927499778</v>
      </c>
      <c r="D662">
        <f t="shared" si="40"/>
        <v>0.14802159173480381</v>
      </c>
      <c r="E662">
        <f t="shared" si="41"/>
        <v>0.82419946386907783</v>
      </c>
      <c r="F662">
        <f t="shared" si="42"/>
        <v>0.937585270392854</v>
      </c>
    </row>
    <row r="663" spans="1:6" x14ac:dyDescent="0.25">
      <c r="A663">
        <v>19817</v>
      </c>
      <c r="B663">
        <v>207.994499206543</v>
      </c>
      <c r="C663">
        <f t="shared" si="43"/>
        <v>0.65622108509261357</v>
      </c>
      <c r="D663">
        <f t="shared" si="40"/>
        <v>0.14796164947680779</v>
      </c>
      <c r="E663">
        <f t="shared" si="41"/>
        <v>0.82386569920458252</v>
      </c>
      <c r="F663">
        <f t="shared" si="42"/>
        <v>0.93745869298944806</v>
      </c>
    </row>
    <row r="664" spans="1:6" x14ac:dyDescent="0.25">
      <c r="A664">
        <v>19847</v>
      </c>
      <c r="B664">
        <v>208.02897644042969</v>
      </c>
      <c r="C664">
        <f t="shared" si="43"/>
        <v>0.65632986050695596</v>
      </c>
      <c r="D664">
        <f t="shared" si="40"/>
        <v>0.14803524018313827</v>
      </c>
      <c r="E664">
        <f t="shared" si="41"/>
        <v>0.82427545983472084</v>
      </c>
      <c r="F664">
        <f t="shared" si="42"/>
        <v>0.93761408643850852</v>
      </c>
    </row>
    <row r="665" spans="1:6" x14ac:dyDescent="0.25">
      <c r="A665">
        <v>19876</v>
      </c>
      <c r="B665">
        <v>208.07453918457031</v>
      </c>
      <c r="C665">
        <f t="shared" si="43"/>
        <v>0.65647361062301102</v>
      </c>
      <c r="D665">
        <f t="shared" si="40"/>
        <v>0.14813253003096793</v>
      </c>
      <c r="E665">
        <f t="shared" si="41"/>
        <v>0.82481717972491619</v>
      </c>
      <c r="F665">
        <f t="shared" si="42"/>
        <v>0.93781944374715875</v>
      </c>
    </row>
    <row r="666" spans="1:6" x14ac:dyDescent="0.25">
      <c r="A666">
        <v>19906</v>
      </c>
      <c r="B666">
        <v>208.01475524902341</v>
      </c>
      <c r="C666">
        <f t="shared" si="43"/>
        <v>0.65628499275472429</v>
      </c>
      <c r="D666">
        <f t="shared" si="40"/>
        <v>0.14800488248575247</v>
      </c>
      <c r="E666">
        <f t="shared" si="41"/>
        <v>0.82410642504988696</v>
      </c>
      <c r="F666">
        <f t="shared" si="42"/>
        <v>0.93754998964960623</v>
      </c>
    </row>
    <row r="667" spans="1:6" x14ac:dyDescent="0.25">
      <c r="A667">
        <v>19936</v>
      </c>
      <c r="B667">
        <v>208.03846740722659</v>
      </c>
      <c r="C667">
        <f t="shared" si="43"/>
        <v>0.65635980443602049</v>
      </c>
      <c r="D667">
        <f t="shared" si="40"/>
        <v>0.14805550267264794</v>
      </c>
      <c r="E667">
        <f t="shared" si="41"/>
        <v>0.82438828346264437</v>
      </c>
      <c r="F667">
        <f t="shared" si="42"/>
        <v>0.93765686348002941</v>
      </c>
    </row>
    <row r="668" spans="1:6" x14ac:dyDescent="0.25">
      <c r="A668">
        <v>19966</v>
      </c>
      <c r="B668">
        <v>208.03962707519531</v>
      </c>
      <c r="C668">
        <f t="shared" si="43"/>
        <v>0.65636346317976457</v>
      </c>
      <c r="D668">
        <f t="shared" si="40"/>
        <v>0.14805797860197861</v>
      </c>
      <c r="E668">
        <f t="shared" si="41"/>
        <v>0.8244020696920924</v>
      </c>
      <c r="F668">
        <f t="shared" si="42"/>
        <v>0.93766209025680658</v>
      </c>
    </row>
    <row r="669" spans="1:6" x14ac:dyDescent="0.25">
      <c r="A669">
        <v>19997</v>
      </c>
      <c r="B669">
        <v>207.99199676513669</v>
      </c>
      <c r="C669">
        <f t="shared" si="43"/>
        <v>0.65621318990874433</v>
      </c>
      <c r="D669">
        <f t="shared" si="40"/>
        <v>0.1479563090340818</v>
      </c>
      <c r="E669">
        <f t="shared" si="41"/>
        <v>0.82383596306960394</v>
      </c>
      <c r="F669">
        <f t="shared" si="42"/>
        <v>0.93744741415534916</v>
      </c>
    </row>
    <row r="670" spans="1:6" x14ac:dyDescent="0.25">
      <c r="A670">
        <v>20027</v>
      </c>
      <c r="B670">
        <v>207.96221160888669</v>
      </c>
      <c r="C670">
        <f t="shared" si="43"/>
        <v>0.65611921796415651</v>
      </c>
      <c r="D670">
        <f t="shared" si="40"/>
        <v>0.14789275460701459</v>
      </c>
      <c r="E670">
        <f t="shared" si="41"/>
        <v>0.82348208547579216</v>
      </c>
      <c r="F670">
        <f t="shared" si="42"/>
        <v>0.93731316852022373</v>
      </c>
    </row>
    <row r="671" spans="1:6" x14ac:dyDescent="0.25">
      <c r="A671">
        <v>20057</v>
      </c>
      <c r="B671">
        <v>207.99842834472659</v>
      </c>
      <c r="C671">
        <f t="shared" si="43"/>
        <v>0.65623348149411542</v>
      </c>
      <c r="D671">
        <f t="shared" si="40"/>
        <v>0.14797003488244917</v>
      </c>
      <c r="E671">
        <f t="shared" si="41"/>
        <v>0.82391239000659966</v>
      </c>
      <c r="F671">
        <f t="shared" si="42"/>
        <v>0.93747640213445071</v>
      </c>
    </row>
    <row r="672" spans="1:6" x14ac:dyDescent="0.25">
      <c r="A672">
        <v>20086</v>
      </c>
      <c r="B672">
        <v>207.93817901611331</v>
      </c>
      <c r="C672">
        <f t="shared" si="43"/>
        <v>0.65604339531419464</v>
      </c>
      <c r="D672">
        <f t="shared" si="40"/>
        <v>0.14784148804858036</v>
      </c>
      <c r="E672">
        <f t="shared" si="41"/>
        <v>0.82319662799975302</v>
      </c>
      <c r="F672">
        <f t="shared" si="42"/>
        <v>0.9372048504488496</v>
      </c>
    </row>
    <row r="673" spans="1:6" x14ac:dyDescent="0.25">
      <c r="A673">
        <v>20116</v>
      </c>
      <c r="B673">
        <v>207.97087097167969</v>
      </c>
      <c r="C673">
        <f t="shared" si="43"/>
        <v>0.6561465381888254</v>
      </c>
      <c r="D673">
        <f t="shared" si="40"/>
        <v>0.14791122974727472</v>
      </c>
      <c r="E673">
        <f t="shared" si="41"/>
        <v>0.8235849569590592</v>
      </c>
      <c r="F673">
        <f t="shared" si="42"/>
        <v>0.93735219741260778</v>
      </c>
    </row>
    <row r="674" spans="1:6" x14ac:dyDescent="0.25">
      <c r="A674">
        <v>20146</v>
      </c>
      <c r="B674">
        <v>207.9809265136719</v>
      </c>
      <c r="C674">
        <f t="shared" si="43"/>
        <v>0.65617826334839702</v>
      </c>
      <c r="D674">
        <f t="shared" si="40"/>
        <v>0.14793268562938106</v>
      </c>
      <c r="E674">
        <f t="shared" si="41"/>
        <v>0.82370442551983891</v>
      </c>
      <c r="F674">
        <f t="shared" si="42"/>
        <v>0.93739751906913871</v>
      </c>
    </row>
    <row r="675" spans="1:6" x14ac:dyDescent="0.25">
      <c r="A675">
        <v>20176</v>
      </c>
      <c r="B675">
        <v>207.96197509765619</v>
      </c>
      <c r="C675">
        <f t="shared" si="43"/>
        <v>0.65611847177299798</v>
      </c>
      <c r="D675">
        <f t="shared" si="40"/>
        <v>0.14789225002124404</v>
      </c>
      <c r="E675">
        <f t="shared" si="41"/>
        <v>0.82347927589026682</v>
      </c>
      <c r="F675">
        <f t="shared" si="42"/>
        <v>0.93731210253285435</v>
      </c>
    </row>
    <row r="676" spans="1:6" x14ac:dyDescent="0.25">
      <c r="A676">
        <v>20207</v>
      </c>
      <c r="B676">
        <v>207.87831878662109</v>
      </c>
      <c r="C676">
        <f t="shared" si="43"/>
        <v>0.65585453673908256</v>
      </c>
      <c r="D676">
        <f t="shared" si="40"/>
        <v>0.14771384513983518</v>
      </c>
      <c r="E676">
        <f t="shared" si="41"/>
        <v>0.82248589914106773</v>
      </c>
      <c r="F676">
        <f t="shared" si="42"/>
        <v>0.93693505248440367</v>
      </c>
    </row>
    <row r="677" spans="1:6" x14ac:dyDescent="0.25">
      <c r="A677">
        <v>20237</v>
      </c>
      <c r="B677">
        <v>207.91513824462891</v>
      </c>
      <c r="C677">
        <f t="shared" si="43"/>
        <v>0.65597070185296102</v>
      </c>
      <c r="D677">
        <f t="shared" si="40"/>
        <v>0.1477923483784393</v>
      </c>
      <c r="E677">
        <f t="shared" si="41"/>
        <v>0.82292301325672601</v>
      </c>
      <c r="F677">
        <f t="shared" si="42"/>
        <v>0.93710100264708718</v>
      </c>
    </row>
    <row r="678" spans="1:6" x14ac:dyDescent="0.25">
      <c r="A678">
        <v>20267</v>
      </c>
      <c r="B678">
        <v>207.89295959472659</v>
      </c>
      <c r="C678">
        <f t="shared" si="43"/>
        <v>0.65590072837885327</v>
      </c>
      <c r="D678">
        <f t="shared" si="40"/>
        <v>0.14774505766443452</v>
      </c>
      <c r="E678">
        <f t="shared" si="41"/>
        <v>0.82265969369184422</v>
      </c>
      <c r="F678">
        <f t="shared" si="42"/>
        <v>0.93700104054121902</v>
      </c>
    </row>
    <row r="679" spans="1:6" x14ac:dyDescent="0.25">
      <c r="A679">
        <v>20296</v>
      </c>
      <c r="B679">
        <v>207.93032073974609</v>
      </c>
      <c r="C679">
        <f t="shared" si="43"/>
        <v>0.65601860251119104</v>
      </c>
      <c r="D679">
        <f t="shared" si="40"/>
        <v>0.14782472726844265</v>
      </c>
      <c r="E679">
        <f t="shared" si="41"/>
        <v>0.82310330225016726</v>
      </c>
      <c r="F679">
        <f t="shared" si="42"/>
        <v>0.93716943215884441</v>
      </c>
    </row>
    <row r="680" spans="1:6" x14ac:dyDescent="0.25">
      <c r="A680">
        <v>20326</v>
      </c>
      <c r="B680">
        <v>207.93064117431641</v>
      </c>
      <c r="C680">
        <f t="shared" si="43"/>
        <v>0.65601961347985716</v>
      </c>
      <c r="D680">
        <f t="shared" si="40"/>
        <v>0.14782541069295416</v>
      </c>
      <c r="E680">
        <f t="shared" si="41"/>
        <v>0.82310710762821637</v>
      </c>
      <c r="F680">
        <f t="shared" si="42"/>
        <v>0.93717087639979602</v>
      </c>
    </row>
    <row r="681" spans="1:6" x14ac:dyDescent="0.25">
      <c r="A681">
        <v>20356</v>
      </c>
      <c r="B681">
        <v>207.8996887207031</v>
      </c>
      <c r="C681">
        <f t="shared" si="43"/>
        <v>0.65592195872084247</v>
      </c>
      <c r="D681">
        <f t="shared" si="40"/>
        <v>0.14775940486437883</v>
      </c>
      <c r="E681">
        <f t="shared" si="41"/>
        <v>0.82273958037839812</v>
      </c>
      <c r="F681">
        <f t="shared" si="42"/>
        <v>0.93703136960120359</v>
      </c>
    </row>
    <row r="682" spans="1:6" x14ac:dyDescent="0.25">
      <c r="A682">
        <v>20386</v>
      </c>
      <c r="B682">
        <v>207.9393615722656</v>
      </c>
      <c r="C682">
        <f t="shared" si="43"/>
        <v>0.65604712626998618</v>
      </c>
      <c r="D682">
        <f t="shared" si="40"/>
        <v>0.14784401041156853</v>
      </c>
      <c r="E682">
        <f t="shared" si="41"/>
        <v>0.8232106727765871</v>
      </c>
      <c r="F682">
        <f t="shared" si="42"/>
        <v>0.93721018038569459</v>
      </c>
    </row>
    <row r="683" spans="1:6" x14ac:dyDescent="0.25">
      <c r="A683">
        <v>20417</v>
      </c>
      <c r="B683">
        <v>207.89786529541021</v>
      </c>
      <c r="C683">
        <f t="shared" si="43"/>
        <v>0.6559162058277187</v>
      </c>
      <c r="D683">
        <f t="shared" si="40"/>
        <v>0.14775551703932227</v>
      </c>
      <c r="E683">
        <f t="shared" si="41"/>
        <v>0.82271793256817205</v>
      </c>
      <c r="F683">
        <f t="shared" si="42"/>
        <v>0.93702315118245538</v>
      </c>
    </row>
    <row r="684" spans="1:6" x14ac:dyDescent="0.25">
      <c r="A684">
        <v>20447</v>
      </c>
      <c r="B684">
        <v>207.89439392089841</v>
      </c>
      <c r="C684">
        <f t="shared" si="43"/>
        <v>0.65590525366716823</v>
      </c>
      <c r="D684">
        <f t="shared" si="40"/>
        <v>0.14774811571987015</v>
      </c>
      <c r="E684">
        <f t="shared" si="41"/>
        <v>0.8226767212593834</v>
      </c>
      <c r="F684">
        <f t="shared" si="42"/>
        <v>0.93700750523881193</v>
      </c>
    </row>
    <row r="685" spans="1:6" x14ac:dyDescent="0.25">
      <c r="A685">
        <v>20477</v>
      </c>
      <c r="B685">
        <v>207.84732818603521</v>
      </c>
      <c r="C685">
        <f t="shared" si="43"/>
        <v>0.65575676162665553</v>
      </c>
      <c r="D685">
        <f t="shared" si="40"/>
        <v>0.14764779123313806</v>
      </c>
      <c r="E685">
        <f t="shared" si="41"/>
        <v>0.8221181041873169</v>
      </c>
      <c r="F685">
        <f t="shared" si="42"/>
        <v>0.9367953737523651</v>
      </c>
    </row>
    <row r="686" spans="1:6" x14ac:dyDescent="0.25">
      <c r="A686">
        <v>20506</v>
      </c>
      <c r="B686">
        <v>207.85187530517581</v>
      </c>
      <c r="C686">
        <f t="shared" si="43"/>
        <v>0.65577110775344194</v>
      </c>
      <c r="D686">
        <f t="shared" si="40"/>
        <v>0.14765748180926383</v>
      </c>
      <c r="E686">
        <f t="shared" si="41"/>
        <v>0.82217206231297835</v>
      </c>
      <c r="F686">
        <f t="shared" si="42"/>
        <v>0.93681586821920293</v>
      </c>
    </row>
    <row r="687" spans="1:6" x14ac:dyDescent="0.25">
      <c r="A687">
        <v>20536</v>
      </c>
      <c r="B687">
        <v>207.95352935791021</v>
      </c>
      <c r="C687">
        <f t="shared" si="43"/>
        <v>0.65609182552744028</v>
      </c>
      <c r="D687">
        <f t="shared" si="40"/>
        <v>0.14787423217840287</v>
      </c>
      <c r="E687">
        <f t="shared" si="41"/>
        <v>0.82337895068611444</v>
      </c>
      <c r="F687">
        <f t="shared" si="42"/>
        <v>0.93727403646777185</v>
      </c>
    </row>
    <row r="688" spans="1:6" x14ac:dyDescent="0.25">
      <c r="A688">
        <v>20566</v>
      </c>
      <c r="B688">
        <v>207.892707824707</v>
      </c>
      <c r="C688">
        <f t="shared" si="43"/>
        <v>0.65589993404632962</v>
      </c>
      <c r="D688">
        <f t="shared" si="40"/>
        <v>0.1477445208824614</v>
      </c>
      <c r="E688">
        <f t="shared" si="41"/>
        <v>0.822656704834548</v>
      </c>
      <c r="F688">
        <f t="shared" si="42"/>
        <v>0.93699990578047099</v>
      </c>
    </row>
    <row r="689" spans="1:6" x14ac:dyDescent="0.25">
      <c r="A689">
        <v>20596</v>
      </c>
      <c r="B689">
        <v>207.83989715576169</v>
      </c>
      <c r="C689">
        <f t="shared" si="43"/>
        <v>0.6557333167818733</v>
      </c>
      <c r="D689">
        <f t="shared" si="40"/>
        <v>0.14763195553310876</v>
      </c>
      <c r="E689">
        <f t="shared" si="41"/>
        <v>0.82202992937902586</v>
      </c>
      <c r="F689">
        <f t="shared" si="42"/>
        <v>0.9367618811169619</v>
      </c>
    </row>
    <row r="690" spans="1:6" x14ac:dyDescent="0.25">
      <c r="A690">
        <v>20627</v>
      </c>
      <c r="B690">
        <v>207.894172668457</v>
      </c>
      <c r="C690">
        <f t="shared" si="43"/>
        <v>0.65590455561737493</v>
      </c>
      <c r="D690">
        <f t="shared" si="40"/>
        <v>0.1477476439958004</v>
      </c>
      <c r="E690">
        <f t="shared" si="41"/>
        <v>0.8226740946511919</v>
      </c>
      <c r="F690">
        <f t="shared" si="42"/>
        <v>0.93700650802482144</v>
      </c>
    </row>
    <row r="691" spans="1:6" x14ac:dyDescent="0.25">
      <c r="A691">
        <v>20657</v>
      </c>
      <c r="B691">
        <v>207.94715881347659</v>
      </c>
      <c r="C691">
        <f t="shared" si="43"/>
        <v>0.65607172650752965</v>
      </c>
      <c r="D691">
        <f t="shared" si="40"/>
        <v>0.14786064245221242</v>
      </c>
      <c r="E691">
        <f t="shared" si="41"/>
        <v>0.82330328169141553</v>
      </c>
      <c r="F691">
        <f t="shared" si="42"/>
        <v>0.93724532358218526</v>
      </c>
    </row>
    <row r="692" spans="1:6" x14ac:dyDescent="0.25">
      <c r="A692">
        <v>20687</v>
      </c>
      <c r="B692">
        <v>207.86321258544919</v>
      </c>
      <c r="C692">
        <f t="shared" si="43"/>
        <v>0.65580687678767779</v>
      </c>
      <c r="D692">
        <f t="shared" si="40"/>
        <v>0.14768164505867107</v>
      </c>
      <c r="E692">
        <f t="shared" si="41"/>
        <v>0.82230660577365444</v>
      </c>
      <c r="F692">
        <f t="shared" si="42"/>
        <v>0.93686696683953985</v>
      </c>
    </row>
    <row r="693" spans="1:6" x14ac:dyDescent="0.25">
      <c r="A693">
        <v>20717</v>
      </c>
      <c r="B693">
        <v>207.883056640625</v>
      </c>
      <c r="C693">
        <f t="shared" si="43"/>
        <v>0.65586948463293226</v>
      </c>
      <c r="D693">
        <f t="shared" si="40"/>
        <v>0.14772394522031557</v>
      </c>
      <c r="E693">
        <f t="shared" si="41"/>
        <v>0.8225421374291404</v>
      </c>
      <c r="F693">
        <f t="shared" si="42"/>
        <v>0.93695640661847468</v>
      </c>
    </row>
    <row r="694" spans="1:6" x14ac:dyDescent="0.25">
      <c r="A694">
        <v>20746</v>
      </c>
      <c r="B694">
        <v>207.87684631347659</v>
      </c>
      <c r="C694">
        <f t="shared" si="43"/>
        <v>0.65584989109735492</v>
      </c>
      <c r="D694">
        <f t="shared" si="40"/>
        <v>0.147710706239194</v>
      </c>
      <c r="E694">
        <f t="shared" si="41"/>
        <v>0.8224684214190997</v>
      </c>
      <c r="F694">
        <f t="shared" si="42"/>
        <v>0.93692841585336428</v>
      </c>
    </row>
    <row r="695" spans="1:6" x14ac:dyDescent="0.25">
      <c r="A695">
        <v>20776</v>
      </c>
      <c r="B695">
        <v>207.83757781982419</v>
      </c>
      <c r="C695">
        <f t="shared" si="43"/>
        <v>0.65572599929438491</v>
      </c>
      <c r="D695">
        <f t="shared" si="40"/>
        <v>0.14762701320562002</v>
      </c>
      <c r="E695">
        <f t="shared" si="41"/>
        <v>0.82200240999068031</v>
      </c>
      <c r="F695">
        <f t="shared" si="42"/>
        <v>0.93675142756340712</v>
      </c>
    </row>
    <row r="696" spans="1:6" x14ac:dyDescent="0.25">
      <c r="A696">
        <v>20806</v>
      </c>
      <c r="B696">
        <v>207.91331481933591</v>
      </c>
      <c r="C696">
        <f t="shared" si="43"/>
        <v>0.65596494895983681</v>
      </c>
      <c r="D696">
        <f t="shared" si="40"/>
        <v>0.14778845997553125</v>
      </c>
      <c r="E696">
        <f t="shared" si="41"/>
        <v>0.82290136222896337</v>
      </c>
      <c r="F696">
        <f t="shared" si="42"/>
        <v>0.93709278422833842</v>
      </c>
    </row>
    <row r="697" spans="1:6" x14ac:dyDescent="0.25">
      <c r="A697">
        <v>20837</v>
      </c>
      <c r="B697">
        <v>207.8387451171875</v>
      </c>
      <c r="C697">
        <f t="shared" si="43"/>
        <v>0.65572968210881177</v>
      </c>
      <c r="D697">
        <f t="shared" si="40"/>
        <v>0.14762950061323307</v>
      </c>
      <c r="E697">
        <f t="shared" si="41"/>
        <v>0.82201626013238649</v>
      </c>
      <c r="F697">
        <f t="shared" si="42"/>
        <v>0.93675668872687412</v>
      </c>
    </row>
    <row r="698" spans="1:6" x14ac:dyDescent="0.25">
      <c r="A698">
        <v>20867</v>
      </c>
      <c r="B698">
        <v>207.899299621582</v>
      </c>
      <c r="C698">
        <f t="shared" si="43"/>
        <v>0.65592073111603355</v>
      </c>
      <c r="D698">
        <f t="shared" si="40"/>
        <v>0.14775857523908237</v>
      </c>
      <c r="E698">
        <f t="shared" si="41"/>
        <v>0.82273496093932474</v>
      </c>
      <c r="F698">
        <f t="shared" si="42"/>
        <v>0.93702961588004807</v>
      </c>
    </row>
    <row r="699" spans="1:6" x14ac:dyDescent="0.25">
      <c r="A699">
        <v>20897</v>
      </c>
      <c r="B699">
        <v>207.86969757080081</v>
      </c>
      <c r="C699">
        <f t="shared" si="43"/>
        <v>0.65582733686782646</v>
      </c>
      <c r="D699">
        <f t="shared" si="40"/>
        <v>0.14769546775253348</v>
      </c>
      <c r="E699">
        <f t="shared" si="41"/>
        <v>0.82238357195633838</v>
      </c>
      <c r="F699">
        <f t="shared" si="42"/>
        <v>0.93689619552546644</v>
      </c>
    </row>
    <row r="700" spans="1:6" x14ac:dyDescent="0.25">
      <c r="A700">
        <v>20926</v>
      </c>
      <c r="B700">
        <v>207.8625564575195</v>
      </c>
      <c r="C700">
        <f t="shared" si="43"/>
        <v>0.65580480670898034</v>
      </c>
      <c r="D700">
        <f t="shared" si="40"/>
        <v>0.14768024657533729</v>
      </c>
      <c r="E700">
        <f t="shared" si="41"/>
        <v>0.82229881887445666</v>
      </c>
      <c r="F700">
        <f t="shared" si="42"/>
        <v>0.93686400958425764</v>
      </c>
    </row>
    <row r="701" spans="1:6" x14ac:dyDescent="0.25">
      <c r="A701">
        <v>20956</v>
      </c>
      <c r="B701">
        <v>207.8115310668945</v>
      </c>
      <c r="C701">
        <f t="shared" si="43"/>
        <v>0.65564382198423554</v>
      </c>
      <c r="D701">
        <f t="shared" si="40"/>
        <v>0.14757151714218383</v>
      </c>
      <c r="E701">
        <f t="shared" si="41"/>
        <v>0.82169340219529796</v>
      </c>
      <c r="F701">
        <f t="shared" si="42"/>
        <v>0.93663403140605084</v>
      </c>
    </row>
    <row r="702" spans="1:6" x14ac:dyDescent="0.25">
      <c r="A702">
        <v>20986</v>
      </c>
      <c r="B702">
        <v>207.8983154296875</v>
      </c>
      <c r="C702">
        <f t="shared" si="43"/>
        <v>0.65591762599798764</v>
      </c>
      <c r="D702">
        <f t="shared" si="40"/>
        <v>0.14775647678895876</v>
      </c>
      <c r="E702">
        <f t="shared" si="41"/>
        <v>0.82272327655296895</v>
      </c>
      <c r="F702">
        <f t="shared" si="42"/>
        <v>0.93702517999712531</v>
      </c>
    </row>
    <row r="703" spans="1:6" x14ac:dyDescent="0.25">
      <c r="A703">
        <v>21017</v>
      </c>
      <c r="B703">
        <v>207.82730865478521</v>
      </c>
      <c r="C703">
        <f t="shared" si="43"/>
        <v>0.65569360015570299</v>
      </c>
      <c r="D703">
        <f t="shared" si="40"/>
        <v>0.1476051317257441</v>
      </c>
      <c r="E703">
        <f t="shared" si="41"/>
        <v>0.82188057165769779</v>
      </c>
      <c r="F703">
        <f t="shared" si="42"/>
        <v>0.93670514307957586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2026-06-03T07:01:11Z</dcterms:created>
  <dcterms:modified xsi:type="dcterms:W3CDTF">2026-06-08T06:46:53Z</dcterms:modified>
</cp:coreProperties>
</file>