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AD7B3C16-AC4D-41EB-B1D2-D31E21D508F3}" xr6:coauthVersionLast="47" xr6:coauthVersionMax="47" xr10:uidLastSave="{00000000-0000-0000-0000-000000000000}"/>
  <bookViews>
    <workbookView xWindow="2040" yWindow="1530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3" i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<sst xmlns="http://schemas.openxmlformats.org/spreadsheetml/2006/main" count="2" uniqueCount="2">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</sst>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271.408935546875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F2-F214</f>
        <v>0.13428250858377033</v>
      </c>
    </row>
    <row r="3" spans="1:8" x14ac:dyDescent="0.25">
      <c r="A3">
        <v>30</v>
      </c>
      <c r="B3">
        <v>266.12217712402338</v>
      </c>
      <c r="C3">
        <f>B3/$B$2*$C$2</f>
        <v>0.68636474186621976</v>
      </c>
      <c r="D3">
        <f t="shared" ref="D3:D66" si="0">4/3*PI()*(C3/2)^3</f>
        <v>0.16930255811629408</v>
      </c>
      <c r="E3">
        <f t="shared" ref="E3:E66" si="1">D3/$D$2</f>
        <v>0.94269407588260401</v>
      </c>
      <c r="F3">
        <f t="shared" ref="F3:F66" si="2">E3^(1/3)</f>
        <v>0.98052105980888538</v>
      </c>
    </row>
    <row r="4" spans="1:8" x14ac:dyDescent="0.25">
      <c r="A4">
        <v>60</v>
      </c>
      <c r="B4">
        <v>261.28723907470697</v>
      </c>
      <c r="C4">
        <f t="shared" ref="C4:C67" si="3">B4/$B$2*$C$2</f>
        <v>0.67389478899712218</v>
      </c>
      <c r="D4">
        <f t="shared" si="0"/>
        <v>0.16024146864634092</v>
      </c>
      <c r="E4">
        <f t="shared" si="1"/>
        <v>0.89224099673598123</v>
      </c>
      <c r="F4">
        <f t="shared" si="2"/>
        <v>0.96270684142446039</v>
      </c>
    </row>
    <row r="5" spans="1:8" x14ac:dyDescent="0.25">
      <c r="A5">
        <v>90</v>
      </c>
      <c r="B5">
        <v>256.93888092041021</v>
      </c>
      <c r="C5">
        <f t="shared" si="3"/>
        <v>0.66267979085465312</v>
      </c>
      <c r="D5">
        <f t="shared" si="0"/>
        <v>0.15237362577423808</v>
      </c>
      <c r="E5">
        <f t="shared" si="1"/>
        <v>0.84843203750919982</v>
      </c>
      <c r="F5">
        <f t="shared" si="2"/>
        <v>0.94668541550664742</v>
      </c>
    </row>
    <row r="6" spans="1:8" x14ac:dyDescent="0.25">
      <c r="A6">
        <v>120</v>
      </c>
      <c r="B6">
        <v>253.43288421630859</v>
      </c>
      <c r="C6">
        <f t="shared" si="3"/>
        <v>0.65363735572654635</v>
      </c>
      <c r="D6">
        <f t="shared" si="0"/>
        <v>0.14622082014191448</v>
      </c>
      <c r="E6">
        <f t="shared" si="1"/>
        <v>0.81417258222285738</v>
      </c>
      <c r="F6">
        <f t="shared" si="2"/>
        <v>0.93376765103792347</v>
      </c>
    </row>
    <row r="7" spans="1:8" x14ac:dyDescent="0.25">
      <c r="A7">
        <v>150</v>
      </c>
      <c r="B7">
        <v>250.53321838378909</v>
      </c>
      <c r="C7">
        <f t="shared" si="3"/>
        <v>0.64615872913426486</v>
      </c>
      <c r="D7">
        <f t="shared" si="0"/>
        <v>0.14125904617060348</v>
      </c>
      <c r="E7">
        <f t="shared" si="1"/>
        <v>0.78654491385998204</v>
      </c>
      <c r="F7">
        <f t="shared" si="2"/>
        <v>0.9230838987632356</v>
      </c>
    </row>
    <row r="8" spans="1:8" x14ac:dyDescent="0.25">
      <c r="A8">
        <v>180</v>
      </c>
      <c r="B8">
        <v>248.18049621582031</v>
      </c>
      <c r="C8">
        <f t="shared" si="3"/>
        <v>0.64009074351595896</v>
      </c>
      <c r="D8">
        <f t="shared" si="0"/>
        <v>0.13731666992154146</v>
      </c>
      <c r="E8">
        <f t="shared" si="1"/>
        <v>0.76459335697719588</v>
      </c>
      <c r="F8">
        <f t="shared" si="2"/>
        <v>0.9144153478799415</v>
      </c>
    </row>
    <row r="9" spans="1:8" x14ac:dyDescent="0.25">
      <c r="A9">
        <v>210</v>
      </c>
      <c r="B9">
        <v>246.38919830322271</v>
      </c>
      <c r="C9">
        <f t="shared" si="3"/>
        <v>0.63547074625502964</v>
      </c>
      <c r="D9">
        <f t="shared" si="0"/>
        <v>0.1343647382476004</v>
      </c>
      <c r="E9">
        <f t="shared" si="1"/>
        <v>0.74815669747011992</v>
      </c>
      <c r="F9">
        <f t="shared" si="2"/>
        <v>0.90781535179289952</v>
      </c>
    </row>
    <row r="10" spans="1:8" x14ac:dyDescent="0.25">
      <c r="A10">
        <v>241</v>
      </c>
      <c r="B10">
        <v>245.07729339599609</v>
      </c>
      <c r="C10">
        <f t="shared" si="3"/>
        <v>0.63208716776964091</v>
      </c>
      <c r="D10">
        <f t="shared" si="0"/>
        <v>0.13222986156260685</v>
      </c>
      <c r="E10">
        <f t="shared" si="1"/>
        <v>0.73626948426982741</v>
      </c>
      <c r="F10">
        <f t="shared" si="2"/>
        <v>0.90298166824234427</v>
      </c>
    </row>
    <row r="11" spans="1:8" x14ac:dyDescent="0.25">
      <c r="A11">
        <v>270</v>
      </c>
      <c r="B11">
        <v>244.17022705078119</v>
      </c>
      <c r="C11">
        <f t="shared" si="3"/>
        <v>0.62974772216380259</v>
      </c>
      <c r="D11">
        <f t="shared" si="0"/>
        <v>0.13076708363556902</v>
      </c>
      <c r="E11">
        <f t="shared" si="1"/>
        <v>0.72812458615669207</v>
      </c>
      <c r="F11">
        <f t="shared" si="2"/>
        <v>0.89963960309114666</v>
      </c>
    </row>
    <row r="12" spans="1:8" x14ac:dyDescent="0.25">
      <c r="A12">
        <v>300</v>
      </c>
      <c r="B12">
        <v>243.4350891113281</v>
      </c>
      <c r="C12">
        <f t="shared" si="3"/>
        <v>0.62785170294623227</v>
      </c>
      <c r="D12">
        <f t="shared" si="0"/>
        <v>0.12958951125750542</v>
      </c>
      <c r="E12">
        <f t="shared" si="1"/>
        <v>0.72156774190652417</v>
      </c>
      <c r="F12">
        <f t="shared" si="2"/>
        <v>0.89693100420890337</v>
      </c>
    </row>
    <row r="13" spans="1:8" x14ac:dyDescent="0.25">
      <c r="A13">
        <v>330</v>
      </c>
      <c r="B13">
        <v>242.8521728515625</v>
      </c>
      <c r="C13">
        <f t="shared" si="3"/>
        <v>0.62634828383066876</v>
      </c>
      <c r="D13">
        <f t="shared" si="0"/>
        <v>0.12866081489329123</v>
      </c>
      <c r="E13">
        <f t="shared" si="1"/>
        <v>0.71639666492706666</v>
      </c>
      <c r="F13">
        <f t="shared" si="2"/>
        <v>0.89478326261524121</v>
      </c>
    </row>
    <row r="14" spans="1:8" x14ac:dyDescent="0.25">
      <c r="A14">
        <v>360</v>
      </c>
      <c r="B14">
        <v>242.37261199951169</v>
      </c>
      <c r="C14">
        <f t="shared" si="3"/>
        <v>0.62511143215605758</v>
      </c>
      <c r="D14">
        <f t="shared" si="0"/>
        <v>0.12790011842963026</v>
      </c>
      <c r="E14">
        <f t="shared" si="1"/>
        <v>0.712161028692052</v>
      </c>
      <c r="F14">
        <f t="shared" si="2"/>
        <v>0.89301633165151095</v>
      </c>
    </row>
    <row r="15" spans="1:8" x14ac:dyDescent="0.25">
      <c r="A15">
        <v>390</v>
      </c>
      <c r="B15">
        <v>241.9471435546875</v>
      </c>
      <c r="C15">
        <f t="shared" si="3"/>
        <v>0.62401409204536151</v>
      </c>
      <c r="D15">
        <f t="shared" si="0"/>
        <v>0.12722774055061326</v>
      </c>
      <c r="E15">
        <f t="shared" si="1"/>
        <v>0.70841715943008576</v>
      </c>
      <c r="F15">
        <f t="shared" si="2"/>
        <v>0.89144870292194511</v>
      </c>
    </row>
    <row r="16" spans="1:8" x14ac:dyDescent="0.25">
      <c r="A16">
        <v>420</v>
      </c>
      <c r="B16">
        <v>241.67758941650391</v>
      </c>
      <c r="C16">
        <f t="shared" si="3"/>
        <v>0.62331887581621148</v>
      </c>
      <c r="D16">
        <f t="shared" si="0"/>
        <v>0.12680297955038589</v>
      </c>
      <c r="E16">
        <f t="shared" si="1"/>
        <v>0.70605204644516995</v>
      </c>
      <c r="F16">
        <f t="shared" si="2"/>
        <v>0.89045553688030221</v>
      </c>
    </row>
    <row r="17" spans="1:6" x14ac:dyDescent="0.25">
      <c r="A17">
        <v>450</v>
      </c>
      <c r="B17">
        <v>241.41546630859381</v>
      </c>
      <c r="C17">
        <f t="shared" si="3"/>
        <v>0.6226428252095233</v>
      </c>
      <c r="D17">
        <f t="shared" si="0"/>
        <v>0.12639083598751749</v>
      </c>
      <c r="E17">
        <f t="shared" si="1"/>
        <v>0.70375718865062731</v>
      </c>
      <c r="F17">
        <f t="shared" si="2"/>
        <v>0.88948975029931909</v>
      </c>
    </row>
    <row r="18" spans="1:6" x14ac:dyDescent="0.25">
      <c r="A18">
        <v>480</v>
      </c>
      <c r="B18">
        <v>241.1019592285156</v>
      </c>
      <c r="C18">
        <f t="shared" si="3"/>
        <v>0.62183424845573076</v>
      </c>
      <c r="D18">
        <f t="shared" si="0"/>
        <v>0.12589907395092259</v>
      </c>
      <c r="E18">
        <f t="shared" si="1"/>
        <v>0.70101900699643438</v>
      </c>
      <c r="F18">
        <f t="shared" si="2"/>
        <v>0.88833464065104406</v>
      </c>
    </row>
    <row r="19" spans="1:6" x14ac:dyDescent="0.25">
      <c r="A19">
        <v>510</v>
      </c>
      <c r="B19">
        <v>240.852409362793</v>
      </c>
      <c r="C19">
        <f t="shared" si="3"/>
        <v>0.62119062592482988</v>
      </c>
      <c r="D19">
        <f t="shared" si="0"/>
        <v>0.12550854718741086</v>
      </c>
      <c r="E19">
        <f t="shared" si="1"/>
        <v>0.69884451376649015</v>
      </c>
      <c r="F19">
        <f t="shared" si="2"/>
        <v>0.8874151798926142</v>
      </c>
    </row>
    <row r="20" spans="1:6" x14ac:dyDescent="0.25">
      <c r="A20">
        <v>541</v>
      </c>
      <c r="B20">
        <v>240.68563079833979</v>
      </c>
      <c r="C20">
        <f t="shared" si="3"/>
        <v>0.62076048166711773</v>
      </c>
      <c r="D20">
        <f t="shared" si="0"/>
        <v>0.12524800201483299</v>
      </c>
      <c r="E20">
        <f t="shared" si="1"/>
        <v>0.69739377141846104</v>
      </c>
      <c r="F20">
        <f t="shared" si="2"/>
        <v>0.88680068809588253</v>
      </c>
    </row>
    <row r="21" spans="1:6" x14ac:dyDescent="0.25">
      <c r="A21">
        <v>570</v>
      </c>
      <c r="B21">
        <v>240.46379852294919</v>
      </c>
      <c r="C21">
        <f t="shared" si="3"/>
        <v>0.62018834651445398</v>
      </c>
      <c r="D21">
        <f t="shared" si="0"/>
        <v>0.12490200982521821</v>
      </c>
      <c r="E21">
        <f t="shared" si="1"/>
        <v>0.69546725128149145</v>
      </c>
      <c r="F21">
        <f t="shared" si="2"/>
        <v>0.88598335216350577</v>
      </c>
    </row>
    <row r="22" spans="1:6" x14ac:dyDescent="0.25">
      <c r="A22">
        <v>600</v>
      </c>
      <c r="B22">
        <v>240.30393981933591</v>
      </c>
      <c r="C22">
        <f t="shared" si="3"/>
        <v>0.61977604950476328</v>
      </c>
      <c r="D22">
        <f t="shared" si="0"/>
        <v>0.12465307336088299</v>
      </c>
      <c r="E22">
        <f t="shared" si="1"/>
        <v>0.69408114741625171</v>
      </c>
      <c r="F22">
        <f t="shared" si="2"/>
        <v>0.88539435643537623</v>
      </c>
    </row>
    <row r="23" spans="1:6" x14ac:dyDescent="0.25">
      <c r="A23">
        <v>630</v>
      </c>
      <c r="B23">
        <v>240.12135314941409</v>
      </c>
      <c r="C23">
        <f t="shared" si="3"/>
        <v>0.6193051340255521</v>
      </c>
      <c r="D23">
        <f t="shared" si="0"/>
        <v>0.12436914917016581</v>
      </c>
      <c r="E23">
        <f t="shared" si="1"/>
        <v>0.69250022828799496</v>
      </c>
      <c r="F23">
        <f t="shared" si="2"/>
        <v>0.88472162003650301</v>
      </c>
    </row>
    <row r="24" spans="1:6" x14ac:dyDescent="0.25">
      <c r="A24">
        <v>660</v>
      </c>
      <c r="B24">
        <v>240.0391540527344</v>
      </c>
      <c r="C24">
        <f t="shared" si="3"/>
        <v>0.61909313154464696</v>
      </c>
      <c r="D24">
        <f t="shared" si="0"/>
        <v>0.12424146957314292</v>
      </c>
      <c r="E24">
        <f t="shared" si="1"/>
        <v>0.69178929514520171</v>
      </c>
      <c r="F24">
        <f t="shared" si="2"/>
        <v>0.88441875934949576</v>
      </c>
    </row>
    <row r="25" spans="1:6" x14ac:dyDescent="0.25">
      <c r="A25">
        <v>690</v>
      </c>
      <c r="B25">
        <v>239.86281585693359</v>
      </c>
      <c r="C25">
        <f t="shared" si="3"/>
        <v>0.61863833171717675</v>
      </c>
      <c r="D25">
        <f t="shared" si="0"/>
        <v>0.12396785888504272</v>
      </c>
      <c r="E25">
        <f t="shared" si="1"/>
        <v>0.69026580266144932</v>
      </c>
      <c r="F25">
        <f t="shared" si="2"/>
        <v>0.88376904531025258</v>
      </c>
    </row>
    <row r="26" spans="1:6" x14ac:dyDescent="0.25">
      <c r="A26">
        <v>720</v>
      </c>
      <c r="B26">
        <v>239.69282531738281</v>
      </c>
      <c r="C26">
        <f t="shared" si="3"/>
        <v>0.61819990334544395</v>
      </c>
      <c r="D26">
        <f t="shared" si="0"/>
        <v>0.12370447793539381</v>
      </c>
      <c r="E26">
        <f t="shared" si="1"/>
        <v>0.68879927041470201</v>
      </c>
      <c r="F26">
        <f t="shared" si="2"/>
        <v>0.88314271906492003</v>
      </c>
    </row>
    <row r="27" spans="1:6" x14ac:dyDescent="0.25">
      <c r="A27">
        <v>750</v>
      </c>
      <c r="B27">
        <v>239.60784912109381</v>
      </c>
      <c r="C27">
        <f t="shared" si="3"/>
        <v>0.61798073835265388</v>
      </c>
      <c r="D27">
        <f t="shared" si="0"/>
        <v>0.12357295698076168</v>
      </c>
      <c r="E27">
        <f t="shared" si="1"/>
        <v>0.68806694819721392</v>
      </c>
      <c r="F27">
        <f t="shared" si="2"/>
        <v>0.88282962621807703</v>
      </c>
    </row>
    <row r="28" spans="1:6" x14ac:dyDescent="0.25">
      <c r="A28">
        <v>780</v>
      </c>
      <c r="B28">
        <v>239.41573333740229</v>
      </c>
      <c r="C28">
        <f t="shared" si="3"/>
        <v>0.61748524601260579</v>
      </c>
      <c r="D28">
        <f t="shared" si="0"/>
        <v>0.12327595561991118</v>
      </c>
      <c r="E28">
        <f t="shared" si="1"/>
        <v>0.68641321403915989</v>
      </c>
      <c r="F28">
        <f t="shared" si="2"/>
        <v>0.88212178001800845</v>
      </c>
    </row>
    <row r="29" spans="1:6" x14ac:dyDescent="0.25">
      <c r="A29">
        <v>811</v>
      </c>
      <c r="B29">
        <v>239.3248291015625</v>
      </c>
      <c r="C29">
        <f t="shared" si="3"/>
        <v>0.61725079181175335</v>
      </c>
      <c r="D29">
        <f t="shared" si="0"/>
        <v>0.12313558825164424</v>
      </c>
      <c r="E29">
        <f t="shared" si="1"/>
        <v>0.68563163407967942</v>
      </c>
      <c r="F29">
        <f t="shared" si="2"/>
        <v>0.88178684544536201</v>
      </c>
    </row>
    <row r="30" spans="1:6" x14ac:dyDescent="0.25">
      <c r="A30">
        <v>841</v>
      </c>
      <c r="B30">
        <v>239.24806976318359</v>
      </c>
      <c r="C30">
        <f t="shared" si="3"/>
        <v>0.61705281919616151</v>
      </c>
      <c r="D30">
        <f t="shared" si="0"/>
        <v>0.12301714535786165</v>
      </c>
      <c r="E30">
        <f t="shared" si="1"/>
        <v>0.68497213185158823</v>
      </c>
      <c r="F30">
        <f t="shared" si="2"/>
        <v>0.88150402742308798</v>
      </c>
    </row>
    <row r="31" spans="1:6" x14ac:dyDescent="0.25">
      <c r="A31">
        <v>870</v>
      </c>
      <c r="B31">
        <v>239.14381408691409</v>
      </c>
      <c r="C31">
        <f t="shared" si="3"/>
        <v>0.61678392984201547</v>
      </c>
      <c r="D31">
        <f t="shared" si="0"/>
        <v>0.12285639612717947</v>
      </c>
      <c r="E31">
        <f t="shared" si="1"/>
        <v>0.6840770635835548</v>
      </c>
      <c r="F31">
        <f t="shared" si="2"/>
        <v>0.88111989977430794</v>
      </c>
    </row>
    <row r="32" spans="1:6" x14ac:dyDescent="0.25">
      <c r="A32">
        <v>900</v>
      </c>
      <c r="B32">
        <v>239.0341796875</v>
      </c>
      <c r="C32">
        <f t="shared" si="3"/>
        <v>0.61650116804039967</v>
      </c>
      <c r="D32">
        <f t="shared" si="0"/>
        <v>0.12268750470176451</v>
      </c>
      <c r="E32">
        <f t="shared" si="1"/>
        <v>0.68313665873688556</v>
      </c>
      <c r="F32">
        <f t="shared" si="2"/>
        <v>0.8807159543434282</v>
      </c>
    </row>
    <row r="33" spans="1:6" x14ac:dyDescent="0.25">
      <c r="A33">
        <v>930</v>
      </c>
      <c r="B33">
        <v>238.94564056396479</v>
      </c>
      <c r="C33">
        <f t="shared" si="3"/>
        <v>0.61627281378098753</v>
      </c>
      <c r="D33">
        <f t="shared" si="0"/>
        <v>0.12255122350863092</v>
      </c>
      <c r="E33">
        <f t="shared" si="1"/>
        <v>0.68237783102128191</v>
      </c>
      <c r="F33">
        <f t="shared" si="2"/>
        <v>0.88038973397283937</v>
      </c>
    </row>
    <row r="34" spans="1:6" x14ac:dyDescent="0.25">
      <c r="A34">
        <v>960</v>
      </c>
      <c r="B34">
        <v>238.85677337646479</v>
      </c>
      <c r="C34">
        <f t="shared" si="3"/>
        <v>0.61604361340066605</v>
      </c>
      <c r="D34">
        <f t="shared" si="0"/>
        <v>0.12241453887272308</v>
      </c>
      <c r="E34">
        <f t="shared" si="1"/>
        <v>0.68161675689477053</v>
      </c>
      <c r="F34">
        <f t="shared" si="2"/>
        <v>0.88006230485809445</v>
      </c>
    </row>
    <row r="35" spans="1:6" x14ac:dyDescent="0.25">
      <c r="A35">
        <v>990</v>
      </c>
      <c r="B35">
        <v>238.78435516357419</v>
      </c>
      <c r="C35">
        <f t="shared" si="3"/>
        <v>0.61585683712920214</v>
      </c>
      <c r="D35">
        <f t="shared" si="0"/>
        <v>0.12230322922234288</v>
      </c>
      <c r="E35">
        <f t="shared" si="1"/>
        <v>0.68099697330042053</v>
      </c>
      <c r="F35">
        <f t="shared" si="2"/>
        <v>0.87979548161314602</v>
      </c>
    </row>
    <row r="36" spans="1:6" x14ac:dyDescent="0.25">
      <c r="A36">
        <v>1020</v>
      </c>
      <c r="B36">
        <v>238.7184143066406</v>
      </c>
      <c r="C36">
        <f t="shared" si="3"/>
        <v>0.61568676682639312</v>
      </c>
      <c r="D36">
        <f t="shared" si="0"/>
        <v>0.12220193423382815</v>
      </c>
      <c r="E36">
        <f t="shared" si="1"/>
        <v>0.68043295237450019</v>
      </c>
      <c r="F36">
        <f t="shared" si="2"/>
        <v>0.87955252403770456</v>
      </c>
    </row>
    <row r="37" spans="1:6" x14ac:dyDescent="0.25">
      <c r="A37">
        <v>1050</v>
      </c>
      <c r="B37">
        <v>238.6291580200195</v>
      </c>
      <c r="C37">
        <f t="shared" si="3"/>
        <v>0.61545656290731854</v>
      </c>
      <c r="D37">
        <f t="shared" si="0"/>
        <v>0.1220649123807508</v>
      </c>
      <c r="E37">
        <f t="shared" si="1"/>
        <v>0.67967000058806737</v>
      </c>
      <c r="F37">
        <f t="shared" si="2"/>
        <v>0.87922366129616947</v>
      </c>
    </row>
    <row r="38" spans="1:6" x14ac:dyDescent="0.25">
      <c r="A38">
        <v>1080</v>
      </c>
      <c r="B38">
        <v>238.53550720214841</v>
      </c>
      <c r="C38">
        <f t="shared" si="3"/>
        <v>0.61521502490350277</v>
      </c>
      <c r="D38">
        <f t="shared" si="0"/>
        <v>0.12192125441492949</v>
      </c>
      <c r="E38">
        <f t="shared" si="1"/>
        <v>0.67887009824258671</v>
      </c>
      <c r="F38">
        <f t="shared" si="2"/>
        <v>0.87887860700500409</v>
      </c>
    </row>
    <row r="39" spans="1:6" x14ac:dyDescent="0.25">
      <c r="A39">
        <v>1111</v>
      </c>
      <c r="B39">
        <v>238.45257568359381</v>
      </c>
      <c r="C39">
        <f t="shared" si="3"/>
        <v>0.61500113340847418</v>
      </c>
      <c r="D39">
        <f t="shared" si="0"/>
        <v>0.12179413371949264</v>
      </c>
      <c r="E39">
        <f t="shared" si="1"/>
        <v>0.678162277121372</v>
      </c>
      <c r="F39">
        <f t="shared" si="2"/>
        <v>0.87857304772639178</v>
      </c>
    </row>
    <row r="40" spans="1:6" x14ac:dyDescent="0.25">
      <c r="A40">
        <v>1140</v>
      </c>
      <c r="B40">
        <v>238.42427825927729</v>
      </c>
      <c r="C40">
        <f t="shared" si="3"/>
        <v>0.61492815056072214</v>
      </c>
      <c r="D40">
        <f t="shared" si="0"/>
        <v>0.12175077854131187</v>
      </c>
      <c r="E40">
        <f t="shared" si="1"/>
        <v>0.67792087102518195</v>
      </c>
      <c r="F40">
        <f t="shared" si="2"/>
        <v>0.87846878651531746</v>
      </c>
    </row>
    <row r="41" spans="1:6" x14ac:dyDescent="0.25">
      <c r="A41">
        <v>1170</v>
      </c>
      <c r="B41">
        <v>238.28925323486331</v>
      </c>
      <c r="C41">
        <f t="shared" si="3"/>
        <v>0.61457990293615761</v>
      </c>
      <c r="D41">
        <f t="shared" si="0"/>
        <v>0.12154404506114952</v>
      </c>
      <c r="E41">
        <f t="shared" si="1"/>
        <v>0.67676975772126025</v>
      </c>
      <c r="F41">
        <f t="shared" si="2"/>
        <v>0.87797128990879669</v>
      </c>
    </row>
    <row r="42" spans="1:6" x14ac:dyDescent="0.25">
      <c r="A42">
        <v>1200</v>
      </c>
      <c r="B42">
        <v>238.2278747558594</v>
      </c>
      <c r="C42">
        <f t="shared" si="3"/>
        <v>0.61442159961715981</v>
      </c>
      <c r="D42">
        <f t="shared" si="0"/>
        <v>0.12145014740833954</v>
      </c>
      <c r="E42">
        <f t="shared" si="1"/>
        <v>0.67624692592221292</v>
      </c>
      <c r="F42">
        <f t="shared" si="2"/>
        <v>0.87774514231022838</v>
      </c>
    </row>
    <row r="43" spans="1:6" x14ac:dyDescent="0.25">
      <c r="A43">
        <v>1230</v>
      </c>
      <c r="B43">
        <v>238.1457214355469</v>
      </c>
      <c r="C43">
        <f t="shared" si="3"/>
        <v>0.61420971519963741</v>
      </c>
      <c r="D43">
        <f t="shared" si="0"/>
        <v>0.12132454381349699</v>
      </c>
      <c r="E43">
        <f t="shared" si="1"/>
        <v>0.67554755217331608</v>
      </c>
      <c r="F43">
        <f t="shared" si="2"/>
        <v>0.87744245028519641</v>
      </c>
    </row>
    <row r="44" spans="1:6" x14ac:dyDescent="0.25">
      <c r="A44">
        <v>1260</v>
      </c>
      <c r="B44">
        <v>238.12406921386719</v>
      </c>
      <c r="C44">
        <f t="shared" si="3"/>
        <v>0.6141538712196104</v>
      </c>
      <c r="D44">
        <f t="shared" si="0"/>
        <v>0.12129145432021717</v>
      </c>
      <c r="E44">
        <f t="shared" si="1"/>
        <v>0.67536330646766396</v>
      </c>
      <c r="F44">
        <f t="shared" si="2"/>
        <v>0.87736267317087213</v>
      </c>
    </row>
    <row r="45" spans="1:6" x14ac:dyDescent="0.25">
      <c r="A45">
        <v>1290</v>
      </c>
      <c r="B45">
        <v>238.069221496582</v>
      </c>
      <c r="C45">
        <f t="shared" si="3"/>
        <v>0.61401241160988074</v>
      </c>
      <c r="D45">
        <f t="shared" si="0"/>
        <v>0.12120766152386754</v>
      </c>
      <c r="E45">
        <f t="shared" si="1"/>
        <v>0.67489673954983764</v>
      </c>
      <c r="F45">
        <f t="shared" si="2"/>
        <v>0.87716058801411545</v>
      </c>
    </row>
    <row r="46" spans="1:6" x14ac:dyDescent="0.25">
      <c r="A46">
        <v>1320</v>
      </c>
      <c r="B46">
        <v>238.0010070800781</v>
      </c>
      <c r="C46">
        <f t="shared" si="3"/>
        <v>0.61383647749239656</v>
      </c>
      <c r="D46">
        <f t="shared" si="0"/>
        <v>0.12110350180505883</v>
      </c>
      <c r="E46">
        <f t="shared" si="1"/>
        <v>0.67431676751067249</v>
      </c>
      <c r="F46">
        <f t="shared" si="2"/>
        <v>0.87690925356056659</v>
      </c>
    </row>
    <row r="47" spans="1:6" x14ac:dyDescent="0.25">
      <c r="A47">
        <v>1350</v>
      </c>
      <c r="B47">
        <v>237.90052795410159</v>
      </c>
      <c r="C47">
        <f t="shared" si="3"/>
        <v>0.61357732836732515</v>
      </c>
      <c r="D47">
        <f t="shared" si="0"/>
        <v>0.12095018433406311</v>
      </c>
      <c r="E47">
        <f t="shared" si="1"/>
        <v>0.67346308004578681</v>
      </c>
      <c r="F47">
        <f t="shared" si="2"/>
        <v>0.87653904052475029</v>
      </c>
    </row>
    <row r="48" spans="1:6" x14ac:dyDescent="0.25">
      <c r="A48">
        <v>1381</v>
      </c>
      <c r="B48">
        <v>237.83366394042969</v>
      </c>
      <c r="C48">
        <f t="shared" si="3"/>
        <v>0.61340487711963121</v>
      </c>
      <c r="D48">
        <f t="shared" si="0"/>
        <v>0.1208482306888234</v>
      </c>
      <c r="E48">
        <f t="shared" si="1"/>
        <v>0.672895391651403</v>
      </c>
      <c r="F48">
        <f t="shared" si="2"/>
        <v>0.87629268159947327</v>
      </c>
    </row>
    <row r="49" spans="1:6" x14ac:dyDescent="0.25">
      <c r="A49">
        <v>1410</v>
      </c>
      <c r="B49">
        <v>237.8060302734375</v>
      </c>
      <c r="C49">
        <f t="shared" si="3"/>
        <v>0.61333360619092891</v>
      </c>
      <c r="D49">
        <f t="shared" si="0"/>
        <v>0.12080611186032561</v>
      </c>
      <c r="E49">
        <f t="shared" si="1"/>
        <v>0.6726608696775489</v>
      </c>
      <c r="F49">
        <f t="shared" si="2"/>
        <v>0.87619086598704143</v>
      </c>
    </row>
    <row r="50" spans="1:6" x14ac:dyDescent="0.25">
      <c r="A50">
        <v>1440</v>
      </c>
      <c r="B50">
        <v>237.78499603271479</v>
      </c>
      <c r="C50">
        <f t="shared" si="3"/>
        <v>0.61327935606656869</v>
      </c>
      <c r="D50">
        <f t="shared" si="0"/>
        <v>0.12077405834072832</v>
      </c>
      <c r="E50">
        <f t="shared" si="1"/>
        <v>0.67248239238003049</v>
      </c>
      <c r="F50">
        <f t="shared" si="2"/>
        <v>0.87611336580938393</v>
      </c>
    </row>
    <row r="51" spans="1:6" x14ac:dyDescent="0.25">
      <c r="A51">
        <v>1470</v>
      </c>
      <c r="B51">
        <v>237.75242614746091</v>
      </c>
      <c r="C51">
        <f t="shared" si="3"/>
        <v>0.6131953539697631</v>
      </c>
      <c r="D51">
        <f t="shared" si="0"/>
        <v>0.12072443714696886</v>
      </c>
      <c r="E51">
        <f t="shared" si="1"/>
        <v>0.67220609646391594</v>
      </c>
      <c r="F51">
        <f t="shared" si="2"/>
        <v>0.87599336281394735</v>
      </c>
    </row>
    <row r="52" spans="1:6" x14ac:dyDescent="0.25">
      <c r="A52">
        <v>1500</v>
      </c>
      <c r="B52">
        <v>237.70925140380859</v>
      </c>
      <c r="C52">
        <f t="shared" si="3"/>
        <v>0.61308400052262713</v>
      </c>
      <c r="D52">
        <f t="shared" si="0"/>
        <v>0.12065868008722154</v>
      </c>
      <c r="E52">
        <f t="shared" si="1"/>
        <v>0.67183995438454658</v>
      </c>
      <c r="F52">
        <f t="shared" si="2"/>
        <v>0.87583428646089601</v>
      </c>
    </row>
    <row r="53" spans="1:6" x14ac:dyDescent="0.25">
      <c r="A53">
        <v>1530</v>
      </c>
      <c r="B53">
        <v>237.63215637207031</v>
      </c>
      <c r="C53">
        <f t="shared" si="3"/>
        <v>0.61288516210889532</v>
      </c>
      <c r="D53">
        <f t="shared" si="0"/>
        <v>0.1205413203112118</v>
      </c>
      <c r="E53">
        <f t="shared" si="1"/>
        <v>0.6711864830677382</v>
      </c>
      <c r="F53">
        <f t="shared" si="2"/>
        <v>0.87555023158413625</v>
      </c>
    </row>
    <row r="54" spans="1:6" x14ac:dyDescent="0.25">
      <c r="A54">
        <v>1560</v>
      </c>
      <c r="B54">
        <v>237.57717132568359</v>
      </c>
      <c r="C54">
        <f t="shared" si="3"/>
        <v>0.61274334830901755</v>
      </c>
      <c r="D54">
        <f t="shared" si="0"/>
        <v>0.12045766450451495</v>
      </c>
      <c r="E54">
        <f t="shared" si="1"/>
        <v>0.67072067892240372</v>
      </c>
      <c r="F54">
        <f t="shared" si="2"/>
        <v>0.87534764044145374</v>
      </c>
    </row>
    <row r="55" spans="1:6" x14ac:dyDescent="0.25">
      <c r="A55">
        <v>1590</v>
      </c>
      <c r="B55">
        <v>237.54469299316409</v>
      </c>
      <c r="C55">
        <f t="shared" si="3"/>
        <v>0.61265958233897733</v>
      </c>
      <c r="D55">
        <f t="shared" si="0"/>
        <v>0.12040826923745583</v>
      </c>
      <c r="E55">
        <f t="shared" si="1"/>
        <v>0.67044564098941928</v>
      </c>
      <c r="F55">
        <f t="shared" si="2"/>
        <v>0.87522797476996772</v>
      </c>
    </row>
    <row r="56" spans="1:6" x14ac:dyDescent="0.25">
      <c r="A56">
        <v>1620</v>
      </c>
      <c r="B56">
        <v>237.47676849365229</v>
      </c>
      <c r="C56">
        <f t="shared" si="3"/>
        <v>0.61248439595625026</v>
      </c>
      <c r="D56">
        <f t="shared" si="0"/>
        <v>0.12030500867327885</v>
      </c>
      <c r="E56">
        <f t="shared" si="1"/>
        <v>0.66987067553582547</v>
      </c>
      <c r="F56">
        <f t="shared" si="2"/>
        <v>0.87497770850892898</v>
      </c>
    </row>
    <row r="57" spans="1:6" x14ac:dyDescent="0.25">
      <c r="A57">
        <v>1651</v>
      </c>
      <c r="B57">
        <v>237.44313049316409</v>
      </c>
      <c r="C57">
        <f t="shared" si="3"/>
        <v>0.61239763904718136</v>
      </c>
      <c r="D57">
        <f t="shared" si="0"/>
        <v>0.12025389318811645</v>
      </c>
      <c r="E57">
        <f t="shared" si="1"/>
        <v>0.66958605925131931</v>
      </c>
      <c r="F57">
        <f t="shared" si="2"/>
        <v>0.87485377006740206</v>
      </c>
    </row>
    <row r="58" spans="1:6" x14ac:dyDescent="0.25">
      <c r="A58">
        <v>1681</v>
      </c>
      <c r="B58">
        <v>237.41697692871091</v>
      </c>
      <c r="C58">
        <f t="shared" si="3"/>
        <v>0.61233018550118679</v>
      </c>
      <c r="D58">
        <f t="shared" si="0"/>
        <v>0.12021416087578871</v>
      </c>
      <c r="E58">
        <f t="shared" si="1"/>
        <v>0.66936482564522837</v>
      </c>
      <c r="F58">
        <f t="shared" si="2"/>
        <v>0.87475740785883838</v>
      </c>
    </row>
    <row r="59" spans="1:6" x14ac:dyDescent="0.25">
      <c r="A59">
        <v>1710</v>
      </c>
      <c r="B59">
        <v>237.33003997802729</v>
      </c>
      <c r="C59">
        <f t="shared" si="3"/>
        <v>0.61210596346016999</v>
      </c>
      <c r="D59">
        <f t="shared" si="0"/>
        <v>0.1200821497673725</v>
      </c>
      <c r="E59">
        <f t="shared" si="1"/>
        <v>0.66862977420100167</v>
      </c>
      <c r="F59">
        <f t="shared" si="2"/>
        <v>0.87443709065738584</v>
      </c>
    </row>
    <row r="60" spans="1:6" x14ac:dyDescent="0.25">
      <c r="A60">
        <v>1740</v>
      </c>
      <c r="B60">
        <v>237.31915283203119</v>
      </c>
      <c r="C60">
        <f t="shared" si="3"/>
        <v>0.61207788405231289</v>
      </c>
      <c r="D60">
        <f t="shared" si="0"/>
        <v>0.12006562478059436</v>
      </c>
      <c r="E60">
        <f t="shared" si="1"/>
        <v>0.6685377613731206</v>
      </c>
      <c r="F60">
        <f t="shared" si="2"/>
        <v>0.87439697721758991</v>
      </c>
    </row>
    <row r="61" spans="1:6" x14ac:dyDescent="0.25">
      <c r="A61">
        <v>1770</v>
      </c>
      <c r="B61">
        <v>237.28253936767581</v>
      </c>
      <c r="C61">
        <f t="shared" si="3"/>
        <v>0.6119834530233671</v>
      </c>
      <c r="D61">
        <f t="shared" si="0"/>
        <v>0.12001006238404439</v>
      </c>
      <c r="E61">
        <f t="shared" si="1"/>
        <v>0.66822838422813069</v>
      </c>
      <c r="F61">
        <f t="shared" si="2"/>
        <v>0.87426207574766734</v>
      </c>
    </row>
    <row r="62" spans="1:6" x14ac:dyDescent="0.25">
      <c r="A62">
        <v>1800</v>
      </c>
      <c r="B62">
        <v>237.19527435302729</v>
      </c>
      <c r="C62">
        <f t="shared" si="3"/>
        <v>0.61175838486144063</v>
      </c>
      <c r="D62">
        <f t="shared" si="0"/>
        <v>0.11987770335545997</v>
      </c>
      <c r="E62">
        <f t="shared" si="1"/>
        <v>0.66749139552858372</v>
      </c>
      <c r="F62">
        <f t="shared" si="2"/>
        <v>0.87394054980205815</v>
      </c>
    </row>
    <row r="63" spans="1:6" x14ac:dyDescent="0.25">
      <c r="A63">
        <v>1830</v>
      </c>
      <c r="B63">
        <v>237.1259765625</v>
      </c>
      <c r="C63">
        <f t="shared" si="3"/>
        <v>0.61157965657723234</v>
      </c>
      <c r="D63">
        <f t="shared" si="0"/>
        <v>0.11977266542971748</v>
      </c>
      <c r="E63">
        <f t="shared" si="1"/>
        <v>0.66690653354278651</v>
      </c>
      <c r="F63">
        <f t="shared" si="2"/>
        <v>0.8736852236817606</v>
      </c>
    </row>
    <row r="64" spans="1:6" x14ac:dyDescent="0.25">
      <c r="A64">
        <v>1860</v>
      </c>
      <c r="B64">
        <v>237.12482452392581</v>
      </c>
      <c r="C64">
        <f t="shared" si="3"/>
        <v>0.61157668531543385</v>
      </c>
      <c r="D64">
        <f t="shared" si="0"/>
        <v>0.11977091974926932</v>
      </c>
      <c r="E64">
        <f t="shared" si="1"/>
        <v>0.66689681341430651</v>
      </c>
      <c r="F64">
        <f t="shared" si="2"/>
        <v>0.87368097902204844</v>
      </c>
    </row>
    <row r="65" spans="1:6" x14ac:dyDescent="0.25">
      <c r="A65">
        <v>1890</v>
      </c>
      <c r="B65">
        <v>237.13185119628909</v>
      </c>
      <c r="C65">
        <f t="shared" si="3"/>
        <v>0.61159480804468147</v>
      </c>
      <c r="D65">
        <f t="shared" si="0"/>
        <v>0.11978156750771081</v>
      </c>
      <c r="E65">
        <f t="shared" si="1"/>
        <v>0.66695610122965854</v>
      </c>
      <c r="F65">
        <f t="shared" si="2"/>
        <v>0.87370686863525926</v>
      </c>
    </row>
    <row r="66" spans="1:6" x14ac:dyDescent="0.25">
      <c r="A66">
        <v>1920</v>
      </c>
      <c r="B66">
        <v>237.01206970214841</v>
      </c>
      <c r="C66">
        <f t="shared" si="3"/>
        <v>0.61128587552656255</v>
      </c>
      <c r="D66">
        <f t="shared" si="0"/>
        <v>0.11960014478125011</v>
      </c>
      <c r="E66">
        <f t="shared" si="1"/>
        <v>0.66594592080847737</v>
      </c>
      <c r="F66">
        <f t="shared" si="2"/>
        <v>0.87326553646651806</v>
      </c>
    </row>
    <row r="67" spans="1:6" x14ac:dyDescent="0.25">
      <c r="A67">
        <v>1951</v>
      </c>
      <c r="B67">
        <v>237.04974365234381</v>
      </c>
      <c r="C67">
        <f t="shared" si="3"/>
        <v>0.61138304169054181</v>
      </c>
      <c r="D67">
        <f t="shared" ref="D67:D130" si="4">4/3*PI()*(C67/2)^3</f>
        <v>0.11965718651110854</v>
      </c>
      <c r="E67">
        <f t="shared" ref="E67:E130" si="5">D67/$D$2</f>
        <v>0.66626353503364877</v>
      </c>
      <c r="F67">
        <f t="shared" ref="F67:F130" si="6">E67^(1/3)</f>
        <v>0.87340434527220268</v>
      </c>
    </row>
    <row r="68" spans="1:6" x14ac:dyDescent="0.25">
      <c r="A68">
        <v>1981</v>
      </c>
      <c r="B68">
        <v>237.0341796875</v>
      </c>
      <c r="C68">
        <f t="shared" ref="C68:C131" si="7">B68/$B$2*$C$2</f>
        <v>0.6113429001404167</v>
      </c>
      <c r="D68">
        <f t="shared" si="4"/>
        <v>0.11963361907826651</v>
      </c>
      <c r="E68">
        <f t="shared" si="5"/>
        <v>0.66613230914095622</v>
      </c>
      <c r="F68">
        <f t="shared" si="6"/>
        <v>0.87334700020059541</v>
      </c>
    </row>
    <row r="69" spans="1:6" x14ac:dyDescent="0.25">
      <c r="A69">
        <v>2010</v>
      </c>
      <c r="B69">
        <v>236.95059967041021</v>
      </c>
      <c r="C69">
        <f t="shared" si="7"/>
        <v>0.6111273360807995</v>
      </c>
      <c r="D69">
        <f t="shared" si="4"/>
        <v>0.11950711258068213</v>
      </c>
      <c r="E69">
        <f t="shared" si="5"/>
        <v>0.6654279079366251</v>
      </c>
      <c r="F69">
        <f t="shared" si="6"/>
        <v>0.87303905154399941</v>
      </c>
    </row>
    <row r="70" spans="1:6" x14ac:dyDescent="0.25">
      <c r="A70">
        <v>2040</v>
      </c>
      <c r="B70">
        <v>236.93265533447271</v>
      </c>
      <c r="C70">
        <f t="shared" si="7"/>
        <v>0.61108105523477307</v>
      </c>
      <c r="D70">
        <f t="shared" si="4"/>
        <v>0.11947996371445778</v>
      </c>
      <c r="E70">
        <f t="shared" si="5"/>
        <v>0.66527674025409644</v>
      </c>
      <c r="F70">
        <f t="shared" si="6"/>
        <v>0.87297293604967585</v>
      </c>
    </row>
    <row r="71" spans="1:6" x14ac:dyDescent="0.25">
      <c r="A71">
        <v>2070</v>
      </c>
      <c r="B71">
        <v>236.8718185424805</v>
      </c>
      <c r="C71">
        <f t="shared" si="7"/>
        <v>0.61092414899913738</v>
      </c>
      <c r="D71">
        <f t="shared" si="4"/>
        <v>0.11938795134759825</v>
      </c>
      <c r="E71">
        <f t="shared" si="5"/>
        <v>0.66476440592134023</v>
      </c>
      <c r="F71">
        <f t="shared" si="6"/>
        <v>0.8727487842844821</v>
      </c>
    </row>
    <row r="72" spans="1:6" x14ac:dyDescent="0.25">
      <c r="A72">
        <v>2100</v>
      </c>
      <c r="B72">
        <v>236.89996337890619</v>
      </c>
      <c r="C72">
        <f t="shared" si="7"/>
        <v>0.61099673830227985</v>
      </c>
      <c r="D72">
        <f t="shared" si="4"/>
        <v>0.11943051302059129</v>
      </c>
      <c r="E72">
        <f t="shared" si="5"/>
        <v>0.66500139369894162</v>
      </c>
      <c r="F72">
        <f t="shared" si="6"/>
        <v>0.87285248328897136</v>
      </c>
    </row>
    <row r="73" spans="1:6" x14ac:dyDescent="0.25">
      <c r="A73">
        <v>2130</v>
      </c>
      <c r="B73">
        <v>236.80326080322271</v>
      </c>
      <c r="C73">
        <f t="shared" si="7"/>
        <v>0.61074732940628296</v>
      </c>
      <c r="D73">
        <f t="shared" si="4"/>
        <v>0.11928431809128599</v>
      </c>
      <c r="E73">
        <f t="shared" si="5"/>
        <v>0.6641873652795629</v>
      </c>
      <c r="F73">
        <f t="shared" si="6"/>
        <v>0.87249618486611857</v>
      </c>
    </row>
    <row r="74" spans="1:6" x14ac:dyDescent="0.25">
      <c r="A74">
        <v>2160</v>
      </c>
      <c r="B74">
        <v>236.75721740722659</v>
      </c>
      <c r="C74">
        <f t="shared" si="7"/>
        <v>0.61062857732049647</v>
      </c>
      <c r="D74">
        <f t="shared" si="4"/>
        <v>0.1192147516430227</v>
      </c>
      <c r="E74">
        <f t="shared" si="5"/>
        <v>0.66380001213270168</v>
      </c>
      <c r="F74">
        <f t="shared" si="6"/>
        <v>0.87232653902928081</v>
      </c>
    </row>
    <row r="75" spans="1:6" x14ac:dyDescent="0.25">
      <c r="A75">
        <v>2190</v>
      </c>
      <c r="B75">
        <v>236.77079772949219</v>
      </c>
      <c r="C75">
        <f t="shared" si="7"/>
        <v>0.61066360279070353</v>
      </c>
      <c r="D75">
        <f t="shared" si="4"/>
        <v>0.11923526718585854</v>
      </c>
      <c r="E75">
        <f t="shared" si="5"/>
        <v>0.66391424478760097</v>
      </c>
      <c r="F75">
        <f t="shared" si="6"/>
        <v>0.8723765754152909</v>
      </c>
    </row>
    <row r="76" spans="1:6" x14ac:dyDescent="0.25">
      <c r="A76">
        <v>2221</v>
      </c>
      <c r="B76">
        <v>236.69220733642581</v>
      </c>
      <c r="C76">
        <f t="shared" si="7"/>
        <v>0.61046090763980287</v>
      </c>
      <c r="D76">
        <f t="shared" si="4"/>
        <v>0.11911657472182108</v>
      </c>
      <c r="E76">
        <f t="shared" si="5"/>
        <v>0.66325335292663345</v>
      </c>
      <c r="F76">
        <f t="shared" si="6"/>
        <v>0.8720870109140042</v>
      </c>
    </row>
    <row r="77" spans="1:6" x14ac:dyDescent="0.25">
      <c r="A77">
        <v>2251</v>
      </c>
      <c r="B77">
        <v>236.67290496826169</v>
      </c>
      <c r="C77">
        <f t="shared" si="7"/>
        <v>0.61041112424675548</v>
      </c>
      <c r="D77">
        <f t="shared" si="4"/>
        <v>0.11908743504915696</v>
      </c>
      <c r="E77">
        <f t="shared" si="5"/>
        <v>0.66309110022886408</v>
      </c>
      <c r="F77">
        <f t="shared" si="6"/>
        <v>0.8720158917810793</v>
      </c>
    </row>
    <row r="78" spans="1:6" x14ac:dyDescent="0.25">
      <c r="A78">
        <v>2280</v>
      </c>
      <c r="B78">
        <v>236.64263916015619</v>
      </c>
      <c r="C78">
        <f t="shared" si="7"/>
        <v>0.61033306467354664</v>
      </c>
      <c r="D78">
        <f t="shared" si="4"/>
        <v>0.11904175407151064</v>
      </c>
      <c r="E78">
        <f t="shared" si="5"/>
        <v>0.66283674384177327</v>
      </c>
      <c r="F78">
        <f t="shared" si="6"/>
        <v>0.87190437810506671</v>
      </c>
    </row>
    <row r="79" spans="1:6" x14ac:dyDescent="0.25">
      <c r="A79">
        <v>2310</v>
      </c>
      <c r="B79">
        <v>236.624267578125</v>
      </c>
      <c r="C79">
        <f t="shared" si="7"/>
        <v>0.61028568190261501</v>
      </c>
      <c r="D79">
        <f t="shared" si="4"/>
        <v>0.11901403105958216</v>
      </c>
      <c r="E79">
        <f t="shared" si="5"/>
        <v>0.66268237925684681</v>
      </c>
      <c r="F79">
        <f t="shared" si="6"/>
        <v>0.87183668843230722</v>
      </c>
    </row>
    <row r="80" spans="1:6" x14ac:dyDescent="0.25">
      <c r="A80">
        <v>2340</v>
      </c>
      <c r="B80">
        <v>236.580207824707</v>
      </c>
      <c r="C80">
        <f t="shared" si="7"/>
        <v>0.61017204589674634</v>
      </c>
      <c r="D80">
        <f t="shared" si="4"/>
        <v>0.11894756172505352</v>
      </c>
      <c r="E80">
        <f t="shared" si="5"/>
        <v>0.66231227115815539</v>
      </c>
      <c r="F80">
        <f t="shared" si="6"/>
        <v>0.8716743512810663</v>
      </c>
    </row>
    <row r="81" spans="1:6" x14ac:dyDescent="0.25">
      <c r="A81">
        <v>2370</v>
      </c>
      <c r="B81">
        <v>236.5556945800781</v>
      </c>
      <c r="C81">
        <f t="shared" si="7"/>
        <v>0.61010882295529956</v>
      </c>
      <c r="D81">
        <f t="shared" si="4"/>
        <v>0.11891059132170069</v>
      </c>
      <c r="E81">
        <f t="shared" si="5"/>
        <v>0.6621064161456176</v>
      </c>
      <c r="F81">
        <f t="shared" si="6"/>
        <v>0.87158403279328522</v>
      </c>
    </row>
    <row r="82" spans="1:6" x14ac:dyDescent="0.25">
      <c r="A82">
        <v>2400</v>
      </c>
      <c r="B82">
        <v>236.50810241699219</v>
      </c>
      <c r="C82">
        <f t="shared" si="7"/>
        <v>0.60998607639173108</v>
      </c>
      <c r="D82">
        <f t="shared" si="4"/>
        <v>0.11883883561390772</v>
      </c>
      <c r="E82">
        <f t="shared" si="5"/>
        <v>0.66170687297627739</v>
      </c>
      <c r="F82">
        <f t="shared" si="6"/>
        <v>0.87140868055961596</v>
      </c>
    </row>
    <row r="83" spans="1:6" x14ac:dyDescent="0.25">
      <c r="A83">
        <v>2430</v>
      </c>
      <c r="B83">
        <v>236.509651184082</v>
      </c>
      <c r="C83">
        <f t="shared" si="7"/>
        <v>0.60999007086951307</v>
      </c>
      <c r="D83">
        <f t="shared" si="4"/>
        <v>0.11884117026816671</v>
      </c>
      <c r="E83">
        <f t="shared" si="5"/>
        <v>0.66171987257157983</v>
      </c>
      <c r="F83">
        <f t="shared" si="6"/>
        <v>0.87141438695644735</v>
      </c>
    </row>
    <row r="84" spans="1:6" x14ac:dyDescent="0.25">
      <c r="A84">
        <v>2460</v>
      </c>
      <c r="B84">
        <v>236.48045349121091</v>
      </c>
      <c r="C84">
        <f t="shared" si="7"/>
        <v>0.60991476610856787</v>
      </c>
      <c r="D84">
        <f t="shared" si="4"/>
        <v>0.11879716200519659</v>
      </c>
      <c r="E84">
        <f t="shared" si="5"/>
        <v>0.66147483003203766</v>
      </c>
      <c r="F84">
        <f t="shared" si="6"/>
        <v>0.87130680872652566</v>
      </c>
    </row>
    <row r="85" spans="1:6" x14ac:dyDescent="0.25">
      <c r="A85">
        <v>2491</v>
      </c>
      <c r="B85">
        <v>236.38275909423831</v>
      </c>
      <c r="C85">
        <f t="shared" si="7"/>
        <v>0.6096627991726119</v>
      </c>
      <c r="D85">
        <f t="shared" si="4"/>
        <v>0.11864999098512301</v>
      </c>
      <c r="E85">
        <f t="shared" si="5"/>
        <v>0.66065536663875757</v>
      </c>
      <c r="F85">
        <f t="shared" si="6"/>
        <v>0.87094685596087429</v>
      </c>
    </row>
    <row r="86" spans="1:6" x14ac:dyDescent="0.25">
      <c r="A86">
        <v>2520</v>
      </c>
      <c r="B86">
        <v>236.39619445800781</v>
      </c>
      <c r="C86">
        <f t="shared" si="7"/>
        <v>0.60969745077544024</v>
      </c>
      <c r="D86">
        <f t="shared" si="4"/>
        <v>0.11867022337943126</v>
      </c>
      <c r="E86">
        <f t="shared" si="5"/>
        <v>0.66076802269350077</v>
      </c>
      <c r="F86">
        <f t="shared" si="6"/>
        <v>0.87099635825062904</v>
      </c>
    </row>
    <row r="87" spans="1:6" x14ac:dyDescent="0.25">
      <c r="A87">
        <v>2550</v>
      </c>
      <c r="B87">
        <v>236.29570007324219</v>
      </c>
      <c r="C87">
        <f t="shared" si="7"/>
        <v>0.6094382622959077</v>
      </c>
      <c r="D87">
        <f t="shared" si="4"/>
        <v>0.11851894401424799</v>
      </c>
      <c r="E87">
        <f t="shared" si="5"/>
        <v>0.65992568361163295</v>
      </c>
      <c r="F87">
        <f t="shared" si="6"/>
        <v>0.87062608899415395</v>
      </c>
    </row>
    <row r="88" spans="1:6" x14ac:dyDescent="0.25">
      <c r="A88">
        <v>2580</v>
      </c>
      <c r="B88">
        <v>236.36883544921881</v>
      </c>
      <c r="C88">
        <f t="shared" si="7"/>
        <v>0.60962688822703437</v>
      </c>
      <c r="D88">
        <f t="shared" si="4"/>
        <v>0.1186290257118406</v>
      </c>
      <c r="E88">
        <f t="shared" si="5"/>
        <v>0.66053862983842515</v>
      </c>
      <c r="F88">
        <f t="shared" si="6"/>
        <v>0.87089555461004919</v>
      </c>
    </row>
    <row r="89" spans="1:6" x14ac:dyDescent="0.25">
      <c r="A89">
        <v>2610</v>
      </c>
      <c r="B89">
        <v>236.28192138671881</v>
      </c>
      <c r="C89">
        <f t="shared" si="7"/>
        <v>0.609402725217709</v>
      </c>
      <c r="D89">
        <f t="shared" si="4"/>
        <v>0.11849821227659378</v>
      </c>
      <c r="E89">
        <f t="shared" si="5"/>
        <v>0.65981024716172443</v>
      </c>
      <c r="F89">
        <f t="shared" si="6"/>
        <v>0.87057532173958441</v>
      </c>
    </row>
    <row r="90" spans="1:6" x14ac:dyDescent="0.25">
      <c r="A90">
        <v>2640</v>
      </c>
      <c r="B90">
        <v>236.24494934082031</v>
      </c>
      <c r="C90">
        <f t="shared" si="7"/>
        <v>0.60930736935893148</v>
      </c>
      <c r="D90">
        <f t="shared" si="4"/>
        <v>0.11844259520923146</v>
      </c>
      <c r="E90">
        <f t="shared" si="5"/>
        <v>0.65950056560402226</v>
      </c>
      <c r="F90">
        <f t="shared" si="6"/>
        <v>0.87043909908418793</v>
      </c>
    </row>
    <row r="91" spans="1:6" x14ac:dyDescent="0.25">
      <c r="A91">
        <v>2670</v>
      </c>
      <c r="B91">
        <v>236.27620697021479</v>
      </c>
      <c r="C91">
        <f t="shared" si="7"/>
        <v>0.60938798697209906</v>
      </c>
      <c r="D91">
        <f t="shared" si="4"/>
        <v>0.11848961493965696</v>
      </c>
      <c r="E91">
        <f t="shared" si="5"/>
        <v>0.65976237630443269</v>
      </c>
      <c r="F91">
        <f t="shared" si="6"/>
        <v>0.87055426710299866</v>
      </c>
    </row>
    <row r="92" spans="1:6" x14ac:dyDescent="0.25">
      <c r="A92">
        <v>2700</v>
      </c>
      <c r="B92">
        <v>236.25064849853521</v>
      </c>
      <c r="C92">
        <f t="shared" si="7"/>
        <v>0.6093220682500804</v>
      </c>
      <c r="D92">
        <f t="shared" si="4"/>
        <v>0.11845116732029443</v>
      </c>
      <c r="E92">
        <f t="shared" si="5"/>
        <v>0.65954829600105092</v>
      </c>
      <c r="F92">
        <f t="shared" si="6"/>
        <v>0.87046009750011488</v>
      </c>
    </row>
    <row r="93" spans="1:6" x14ac:dyDescent="0.25">
      <c r="A93">
        <v>2730</v>
      </c>
      <c r="B93">
        <v>236.2136154174805</v>
      </c>
      <c r="C93">
        <f t="shared" si="7"/>
        <v>0.60922655497345934</v>
      </c>
      <c r="D93">
        <f t="shared" si="4"/>
        <v>0.11839547319888416</v>
      </c>
      <c r="E93">
        <f t="shared" si="5"/>
        <v>0.6592381853984759</v>
      </c>
      <c r="F93">
        <f t="shared" si="6"/>
        <v>0.87032364996208489</v>
      </c>
    </row>
    <row r="94" spans="1:6" x14ac:dyDescent="0.25">
      <c r="A94">
        <v>2761</v>
      </c>
      <c r="B94">
        <v>236.21932220458979</v>
      </c>
      <c r="C94">
        <f t="shared" si="7"/>
        <v>0.60924127354183832</v>
      </c>
      <c r="D94">
        <f t="shared" si="4"/>
        <v>0.11840405450884842</v>
      </c>
      <c r="E94">
        <f t="shared" si="5"/>
        <v>0.65928596701593412</v>
      </c>
      <c r="F94">
        <f t="shared" si="6"/>
        <v>0.87034467648834057</v>
      </c>
    </row>
    <row r="95" spans="1:6" x14ac:dyDescent="0.25">
      <c r="A95">
        <v>2791</v>
      </c>
      <c r="B95">
        <v>236.18271636962891</v>
      </c>
      <c r="C95">
        <f t="shared" si="7"/>
        <v>0.60914686219012293</v>
      </c>
      <c r="D95">
        <f t="shared" si="4"/>
        <v>0.11834901742370987</v>
      </c>
      <c r="E95">
        <f t="shared" si="5"/>
        <v>0.65897951485897199</v>
      </c>
      <c r="F95">
        <f t="shared" si="6"/>
        <v>0.87020980312874718</v>
      </c>
    </row>
    <row r="96" spans="1:6" x14ac:dyDescent="0.25">
      <c r="A96">
        <v>2820</v>
      </c>
      <c r="B96">
        <v>236.15190887451169</v>
      </c>
      <c r="C96">
        <f t="shared" si="7"/>
        <v>0.60906740553355188</v>
      </c>
      <c r="D96">
        <f t="shared" si="4"/>
        <v>0.11830271139505323</v>
      </c>
      <c r="E96">
        <f t="shared" si="5"/>
        <v>0.65872167812349702</v>
      </c>
      <c r="F96">
        <f t="shared" si="6"/>
        <v>0.87009629361935992</v>
      </c>
    </row>
    <row r="97" spans="1:6" x14ac:dyDescent="0.25">
      <c r="A97">
        <v>2850</v>
      </c>
      <c r="B97">
        <v>236.11158752441409</v>
      </c>
      <c r="C97">
        <f t="shared" si="7"/>
        <v>0.60896341137060572</v>
      </c>
      <c r="D97">
        <f t="shared" si="4"/>
        <v>0.11824212356437293</v>
      </c>
      <c r="E97">
        <f t="shared" si="5"/>
        <v>0.65838431884382409</v>
      </c>
      <c r="F97">
        <f t="shared" si="6"/>
        <v>0.86994773052943686</v>
      </c>
    </row>
    <row r="98" spans="1:6" x14ac:dyDescent="0.25">
      <c r="A98">
        <v>2880</v>
      </c>
      <c r="B98">
        <v>236.1009216308594</v>
      </c>
      <c r="C98">
        <f t="shared" si="7"/>
        <v>0.6089359026024318</v>
      </c>
      <c r="D98">
        <f t="shared" si="4"/>
        <v>0.11822610019660074</v>
      </c>
      <c r="E98">
        <f t="shared" si="5"/>
        <v>0.65829509908221739</v>
      </c>
      <c r="F98">
        <f t="shared" si="6"/>
        <v>0.86990843228918835</v>
      </c>
    </row>
    <row r="99" spans="1:6" x14ac:dyDescent="0.25">
      <c r="A99">
        <v>2910</v>
      </c>
      <c r="B99">
        <v>236.08892822265619</v>
      </c>
      <c r="C99">
        <f t="shared" si="7"/>
        <v>0.60890496999615884</v>
      </c>
      <c r="D99">
        <f t="shared" si="4"/>
        <v>0.11820808423321405</v>
      </c>
      <c r="E99">
        <f t="shared" si="5"/>
        <v>0.658194784343061</v>
      </c>
      <c r="F99">
        <f t="shared" si="6"/>
        <v>0.86986424285165553</v>
      </c>
    </row>
    <row r="100" spans="1:6" x14ac:dyDescent="0.25">
      <c r="A100">
        <v>2940</v>
      </c>
      <c r="B100">
        <v>236.04496765136719</v>
      </c>
      <c r="C100">
        <f t="shared" si="7"/>
        <v>0.60879158979428627</v>
      </c>
      <c r="D100">
        <f t="shared" si="4"/>
        <v>0.11814206427106079</v>
      </c>
      <c r="E100">
        <f t="shared" si="5"/>
        <v>0.65782717839602556</v>
      </c>
      <c r="F100">
        <f t="shared" si="6"/>
        <v>0.86970227113469478</v>
      </c>
    </row>
    <row r="101" spans="1:6" x14ac:dyDescent="0.25">
      <c r="A101">
        <v>2970</v>
      </c>
      <c r="B101">
        <v>236.01810455322271</v>
      </c>
      <c r="C101">
        <f t="shared" si="7"/>
        <v>0.60872230626585988</v>
      </c>
      <c r="D101">
        <f t="shared" si="4"/>
        <v>0.11810173338748997</v>
      </c>
      <c r="E101">
        <f t="shared" si="5"/>
        <v>0.65760261188362112</v>
      </c>
      <c r="F101">
        <f t="shared" si="6"/>
        <v>0.86960329466551423</v>
      </c>
    </row>
    <row r="102" spans="1:6" x14ac:dyDescent="0.25">
      <c r="A102">
        <v>3000</v>
      </c>
      <c r="B102">
        <v>235.9978103637695</v>
      </c>
      <c r="C102">
        <f t="shared" si="7"/>
        <v>0.60866996483285363</v>
      </c>
      <c r="D102">
        <f t="shared" si="4"/>
        <v>0.11807127081504751</v>
      </c>
      <c r="E102">
        <f t="shared" si="5"/>
        <v>0.65743299314367309</v>
      </c>
      <c r="F102">
        <f t="shared" si="6"/>
        <v>0.86952852118979107</v>
      </c>
    </row>
    <row r="103" spans="1:6" x14ac:dyDescent="0.25">
      <c r="A103">
        <v>3030</v>
      </c>
      <c r="B103">
        <v>236.04386901855469</v>
      </c>
      <c r="C103">
        <f t="shared" si="7"/>
        <v>0.60878875627310103</v>
      </c>
      <c r="D103">
        <f t="shared" si="4"/>
        <v>0.11814041465981689</v>
      </c>
      <c r="E103">
        <f t="shared" si="5"/>
        <v>0.65781799319076673</v>
      </c>
      <c r="F103">
        <f t="shared" si="6"/>
        <v>0.86969822324728729</v>
      </c>
    </row>
    <row r="104" spans="1:6" x14ac:dyDescent="0.25">
      <c r="A104">
        <v>3061</v>
      </c>
      <c r="B104">
        <v>236.01337432861331</v>
      </c>
      <c r="C104">
        <f t="shared" si="7"/>
        <v>0.60871010638297884</v>
      </c>
      <c r="D104">
        <f t="shared" si="4"/>
        <v>0.11809463262040464</v>
      </c>
      <c r="E104">
        <f t="shared" si="5"/>
        <v>0.65756307408135728</v>
      </c>
      <c r="F104">
        <f t="shared" si="6"/>
        <v>0.86958586626139844</v>
      </c>
    </row>
    <row r="105" spans="1:6" x14ac:dyDescent="0.25">
      <c r="A105">
        <v>3091</v>
      </c>
      <c r="B105">
        <v>235.9340896606445</v>
      </c>
      <c r="C105">
        <f t="shared" si="7"/>
        <v>0.60850562060410662</v>
      </c>
      <c r="D105">
        <f t="shared" si="4"/>
        <v>0.11797565696391832</v>
      </c>
      <c r="E105">
        <f t="shared" si="5"/>
        <v>0.65690060537567563</v>
      </c>
      <c r="F105">
        <f t="shared" si="6"/>
        <v>0.86929374372015245</v>
      </c>
    </row>
    <row r="106" spans="1:6" x14ac:dyDescent="0.25">
      <c r="A106">
        <v>3120</v>
      </c>
      <c r="B106">
        <v>235.93730926513669</v>
      </c>
      <c r="C106">
        <f t="shared" si="7"/>
        <v>0.6085139243953579</v>
      </c>
      <c r="D106">
        <f t="shared" si="4"/>
        <v>0.1179804867891335</v>
      </c>
      <c r="E106">
        <f t="shared" si="5"/>
        <v>0.65692749833977815</v>
      </c>
      <c r="F106">
        <f t="shared" si="6"/>
        <v>0.86930560627908282</v>
      </c>
    </row>
    <row r="107" spans="1:6" x14ac:dyDescent="0.25">
      <c r="A107">
        <v>3150</v>
      </c>
      <c r="B107">
        <v>235.9529724121094</v>
      </c>
      <c r="C107">
        <f t="shared" si="7"/>
        <v>0.60855432174947899</v>
      </c>
      <c r="D107">
        <f t="shared" si="4"/>
        <v>0.11800398542602591</v>
      </c>
      <c r="E107">
        <f t="shared" si="5"/>
        <v>0.65705834116953965</v>
      </c>
      <c r="F107">
        <f t="shared" si="6"/>
        <v>0.86936331678497003</v>
      </c>
    </row>
    <row r="108" spans="1:6" x14ac:dyDescent="0.25">
      <c r="A108">
        <v>3180</v>
      </c>
      <c r="B108">
        <v>235.88227081298831</v>
      </c>
      <c r="C108">
        <f t="shared" si="7"/>
        <v>0.6083719728548671</v>
      </c>
      <c r="D108">
        <f t="shared" si="4"/>
        <v>0.11789794008958353</v>
      </c>
      <c r="E108">
        <f t="shared" si="5"/>
        <v>0.65646786981723704</v>
      </c>
      <c r="F108">
        <f t="shared" si="6"/>
        <v>0.86910281836409597</v>
      </c>
    </row>
    <row r="109" spans="1:6" x14ac:dyDescent="0.25">
      <c r="A109">
        <v>3210</v>
      </c>
      <c r="B109">
        <v>235.8495788574219</v>
      </c>
      <c r="C109">
        <f t="shared" si="7"/>
        <v>0.6082876559223741</v>
      </c>
      <c r="D109">
        <f t="shared" si="4"/>
        <v>0.11784892690969619</v>
      </c>
      <c r="E109">
        <f t="shared" si="5"/>
        <v>0.65619495938496686</v>
      </c>
      <c r="F109">
        <f t="shared" si="6"/>
        <v>0.86898236560339159</v>
      </c>
    </row>
    <row r="110" spans="1:6" x14ac:dyDescent="0.25">
      <c r="A110">
        <v>3240</v>
      </c>
      <c r="B110">
        <v>235.84552001953119</v>
      </c>
      <c r="C110">
        <f t="shared" si="7"/>
        <v>0.60827718763577276</v>
      </c>
      <c r="D110">
        <f t="shared" si="4"/>
        <v>0.11784284267422082</v>
      </c>
      <c r="E110">
        <f t="shared" si="5"/>
        <v>0.6561610817353748</v>
      </c>
      <c r="F110">
        <f t="shared" si="6"/>
        <v>0.86896741090824692</v>
      </c>
    </row>
    <row r="111" spans="1:6" x14ac:dyDescent="0.25">
      <c r="A111">
        <v>3270</v>
      </c>
      <c r="B111">
        <v>235.81996917724609</v>
      </c>
      <c r="C111">
        <f t="shared" si="7"/>
        <v>0.60821128859098439</v>
      </c>
      <c r="D111">
        <f t="shared" si="4"/>
        <v>0.11780454653404936</v>
      </c>
      <c r="E111">
        <f t="shared" si="5"/>
        <v>0.65594784488372604</v>
      </c>
      <c r="F111">
        <f t="shared" si="6"/>
        <v>0.8688732694156921</v>
      </c>
    </row>
    <row r="112" spans="1:6" x14ac:dyDescent="0.25">
      <c r="A112">
        <v>3300</v>
      </c>
      <c r="B112">
        <v>235.83342742919919</v>
      </c>
      <c r="C112">
        <f t="shared" si="7"/>
        <v>0.60824599922550415</v>
      </c>
      <c r="D112">
        <f t="shared" si="4"/>
        <v>0.11782471701100707</v>
      </c>
      <c r="E112">
        <f t="shared" si="5"/>
        <v>0.6560601561762861</v>
      </c>
      <c r="F112">
        <f t="shared" si="6"/>
        <v>0.8689228560364346</v>
      </c>
    </row>
    <row r="113" spans="1:6" x14ac:dyDescent="0.25">
      <c r="A113">
        <v>3330</v>
      </c>
      <c r="B113">
        <v>235.8019104003906</v>
      </c>
      <c r="C113">
        <f t="shared" si="7"/>
        <v>0.60816471258650096</v>
      </c>
      <c r="D113">
        <f t="shared" si="4"/>
        <v>0.11777748466414782</v>
      </c>
      <c r="E113">
        <f t="shared" si="5"/>
        <v>0.65579716160568036</v>
      </c>
      <c r="F113">
        <f t="shared" si="6"/>
        <v>0.86880673226643002</v>
      </c>
    </row>
    <row r="114" spans="1:6" x14ac:dyDescent="0.25">
      <c r="A114">
        <v>3361</v>
      </c>
      <c r="B114">
        <v>235.7672424316406</v>
      </c>
      <c r="C114">
        <f t="shared" si="7"/>
        <v>0.60807529925132064</v>
      </c>
      <c r="D114">
        <f t="shared" si="4"/>
        <v>0.11772554480654997</v>
      </c>
      <c r="E114">
        <f t="shared" si="5"/>
        <v>0.6555079551305717</v>
      </c>
      <c r="F114">
        <f t="shared" si="6"/>
        <v>0.86867899893045819</v>
      </c>
    </row>
    <row r="115" spans="1:6" x14ac:dyDescent="0.25">
      <c r="A115">
        <v>3391</v>
      </c>
      <c r="B115">
        <v>235.75523376464841</v>
      </c>
      <c r="C115">
        <f t="shared" si="7"/>
        <v>0.60804432729058699</v>
      </c>
      <c r="D115">
        <f t="shared" si="4"/>
        <v>0.11770755687688668</v>
      </c>
      <c r="E115">
        <f t="shared" si="5"/>
        <v>0.65540779648607372</v>
      </c>
      <c r="F115">
        <f t="shared" si="6"/>
        <v>0.86863475327226725</v>
      </c>
    </row>
    <row r="116" spans="1:6" x14ac:dyDescent="0.25">
      <c r="A116">
        <v>3420</v>
      </c>
      <c r="B116">
        <v>235.747184753418</v>
      </c>
      <c r="C116">
        <f t="shared" si="7"/>
        <v>0.6080235678124587</v>
      </c>
      <c r="D116">
        <f t="shared" si="4"/>
        <v>0.11769550118990287</v>
      </c>
      <c r="E116">
        <f t="shared" si="5"/>
        <v>0.6553406691796303</v>
      </c>
      <c r="F116">
        <f t="shared" si="6"/>
        <v>0.86860509687494114</v>
      </c>
    </row>
    <row r="117" spans="1:6" x14ac:dyDescent="0.25">
      <c r="A117">
        <v>3450</v>
      </c>
      <c r="B117">
        <v>235.77217864990229</v>
      </c>
      <c r="C117">
        <f t="shared" si="7"/>
        <v>0.60808803041942394</v>
      </c>
      <c r="D117">
        <f t="shared" si="4"/>
        <v>0.11773293935990295</v>
      </c>
      <c r="E117">
        <f t="shared" si="5"/>
        <v>0.65554912876502369</v>
      </c>
      <c r="F117">
        <f t="shared" si="6"/>
        <v>0.86869718631346293</v>
      </c>
    </row>
    <row r="118" spans="1:6" x14ac:dyDescent="0.25">
      <c r="A118">
        <v>3480</v>
      </c>
      <c r="B118">
        <v>235.7010803222656</v>
      </c>
      <c r="C118">
        <f t="shared" si="7"/>
        <v>0.60790465830882845</v>
      </c>
      <c r="D118">
        <f t="shared" si="4"/>
        <v>0.11762646253305244</v>
      </c>
      <c r="E118">
        <f t="shared" si="5"/>
        <v>0.6549562548297001</v>
      </c>
      <c r="F118">
        <f t="shared" si="6"/>
        <v>0.86843522615546931</v>
      </c>
    </row>
    <row r="119" spans="1:6" x14ac:dyDescent="0.25">
      <c r="A119">
        <v>3510</v>
      </c>
      <c r="B119">
        <v>235.67152404785159</v>
      </c>
      <c r="C119">
        <f t="shared" si="7"/>
        <v>0.60782842871805209</v>
      </c>
      <c r="D119">
        <f t="shared" si="4"/>
        <v>0.11758221796621902</v>
      </c>
      <c r="E119">
        <f t="shared" si="5"/>
        <v>0.65470989652591594</v>
      </c>
      <c r="F119">
        <f t="shared" si="6"/>
        <v>0.86832632674007459</v>
      </c>
    </row>
    <row r="120" spans="1:6" x14ac:dyDescent="0.25">
      <c r="A120">
        <v>3540</v>
      </c>
      <c r="B120">
        <v>235.68701171875</v>
      </c>
      <c r="C120">
        <f t="shared" si="7"/>
        <v>0.60786837349587253</v>
      </c>
      <c r="D120">
        <f t="shared" si="4"/>
        <v>0.11760540100941352</v>
      </c>
      <c r="E120">
        <f t="shared" si="5"/>
        <v>0.65483898209747227</v>
      </c>
      <c r="F120">
        <f t="shared" si="6"/>
        <v>0.86838339070838944</v>
      </c>
    </row>
    <row r="121" spans="1:6" x14ac:dyDescent="0.25">
      <c r="A121">
        <v>3570</v>
      </c>
      <c r="B121">
        <v>235.69295501708979</v>
      </c>
      <c r="C121">
        <f t="shared" si="7"/>
        <v>0.60788370205839548</v>
      </c>
      <c r="D121">
        <f t="shared" si="4"/>
        <v>0.11761429816847198</v>
      </c>
      <c r="E121">
        <f t="shared" si="5"/>
        <v>0.65488852239520845</v>
      </c>
      <c r="F121">
        <f t="shared" si="6"/>
        <v>0.86840528865485078</v>
      </c>
    </row>
    <row r="122" spans="1:6" x14ac:dyDescent="0.25">
      <c r="A122">
        <v>3600</v>
      </c>
      <c r="B122">
        <v>235.6203689575195</v>
      </c>
      <c r="C122">
        <f t="shared" si="7"/>
        <v>0.60769649288786165</v>
      </c>
      <c r="D122">
        <f t="shared" si="4"/>
        <v>0.11750566705290094</v>
      </c>
      <c r="E122">
        <f t="shared" si="5"/>
        <v>0.65428365315847203</v>
      </c>
      <c r="F122">
        <f t="shared" si="6"/>
        <v>0.86813784698265961</v>
      </c>
    </row>
    <row r="123" spans="1:6" x14ac:dyDescent="0.25">
      <c r="A123">
        <v>3630</v>
      </c>
      <c r="B123">
        <v>235.6091384887695</v>
      </c>
      <c r="C123">
        <f t="shared" si="7"/>
        <v>0.60766752800463431</v>
      </c>
      <c r="D123">
        <f t="shared" si="4"/>
        <v>0.11748886569362237</v>
      </c>
      <c r="E123">
        <f t="shared" si="5"/>
        <v>0.65419010146005163</v>
      </c>
      <c r="F123">
        <f t="shared" si="6"/>
        <v>0.86809646857804901</v>
      </c>
    </row>
    <row r="124" spans="1:6" x14ac:dyDescent="0.25">
      <c r="A124">
        <v>3661</v>
      </c>
      <c r="B124">
        <v>235.59952545166021</v>
      </c>
      <c r="C124">
        <f t="shared" si="7"/>
        <v>0.60764273469426322</v>
      </c>
      <c r="D124">
        <f t="shared" si="4"/>
        <v>0.11747448536755827</v>
      </c>
      <c r="E124">
        <f t="shared" si="5"/>
        <v>0.65411003032385195</v>
      </c>
      <c r="F124">
        <f t="shared" si="6"/>
        <v>0.86806104956323327</v>
      </c>
    </row>
    <row r="125" spans="1:6" x14ac:dyDescent="0.25">
      <c r="A125">
        <v>3691</v>
      </c>
      <c r="B125">
        <v>235.58750915527341</v>
      </c>
      <c r="C125">
        <f t="shared" si="7"/>
        <v>0.60761174305629873</v>
      </c>
      <c r="D125">
        <f t="shared" si="4"/>
        <v>0.1174565116101462</v>
      </c>
      <c r="E125">
        <f t="shared" si="5"/>
        <v>0.65400995059190803</v>
      </c>
      <c r="F125">
        <f t="shared" si="6"/>
        <v>0.86801677579471259</v>
      </c>
    </row>
    <row r="126" spans="1:6" x14ac:dyDescent="0.25">
      <c r="A126">
        <v>3720</v>
      </c>
      <c r="B126">
        <v>235.54850006103521</v>
      </c>
      <c r="C126">
        <f t="shared" si="7"/>
        <v>0.6075111333769907</v>
      </c>
      <c r="D126">
        <f t="shared" si="4"/>
        <v>0.11739817515361428</v>
      </c>
      <c r="E126">
        <f t="shared" si="5"/>
        <v>0.65368512719530669</v>
      </c>
      <c r="F126">
        <f t="shared" si="6"/>
        <v>0.86787304768141538</v>
      </c>
    </row>
    <row r="127" spans="1:6" x14ac:dyDescent="0.25">
      <c r="A127">
        <v>3750</v>
      </c>
      <c r="B127">
        <v>235.55898284912109</v>
      </c>
      <c r="C127">
        <f t="shared" si="7"/>
        <v>0.60753816989163356</v>
      </c>
      <c r="D127">
        <f t="shared" si="4"/>
        <v>0.11741384982309347</v>
      </c>
      <c r="E127">
        <f t="shared" si="5"/>
        <v>0.65377240536891412</v>
      </c>
      <c r="F127">
        <f t="shared" si="6"/>
        <v>0.86791167127376234</v>
      </c>
    </row>
    <row r="128" spans="1:6" x14ac:dyDescent="0.25">
      <c r="A128">
        <v>3780</v>
      </c>
      <c r="B128">
        <v>235.57357025146479</v>
      </c>
      <c r="C128">
        <f t="shared" si="7"/>
        <v>0.60757579275626028</v>
      </c>
      <c r="D128">
        <f t="shared" si="4"/>
        <v>0.11743566434846725</v>
      </c>
      <c r="E128">
        <f t="shared" si="5"/>
        <v>0.65389387089233475</v>
      </c>
      <c r="F128">
        <f t="shared" si="6"/>
        <v>0.86796541822322903</v>
      </c>
    </row>
    <row r="129" spans="1:6" x14ac:dyDescent="0.25">
      <c r="A129">
        <v>3810</v>
      </c>
      <c r="B129">
        <v>235.55671691894531</v>
      </c>
      <c r="C129">
        <f t="shared" si="7"/>
        <v>0.60753232575418881</v>
      </c>
      <c r="D129">
        <f t="shared" si="4"/>
        <v>0.11741046151215437</v>
      </c>
      <c r="E129">
        <f t="shared" si="5"/>
        <v>0.65375353890472665</v>
      </c>
      <c r="F129">
        <f t="shared" si="6"/>
        <v>0.86790332250598412</v>
      </c>
    </row>
    <row r="130" spans="1:6" x14ac:dyDescent="0.25">
      <c r="A130">
        <v>3840</v>
      </c>
      <c r="B130">
        <v>235.47743225097659</v>
      </c>
      <c r="C130">
        <f t="shared" si="7"/>
        <v>0.60732783997531692</v>
      </c>
      <c r="D130">
        <f t="shared" si="4"/>
        <v>0.11729194589453128</v>
      </c>
      <c r="E130">
        <f t="shared" si="5"/>
        <v>0.65309363174280355</v>
      </c>
      <c r="F130">
        <f t="shared" si="6"/>
        <v>0.86761119996473857</v>
      </c>
    </row>
    <row r="131" spans="1:6" x14ac:dyDescent="0.25">
      <c r="A131">
        <v>3870</v>
      </c>
      <c r="B131">
        <v>235.50472259521479</v>
      </c>
      <c r="C131">
        <f t="shared" si="7"/>
        <v>0.60739822542864863</v>
      </c>
      <c r="D131">
        <f t="shared" ref="D131:D194" si="8">4/3*PI()*(C131/2)^3</f>
        <v>0.11733273080370882</v>
      </c>
      <c r="E131">
        <f t="shared" ref="E131:E194" si="9">D131/$D$2</f>
        <v>0.65332072631653504</v>
      </c>
      <c r="F131">
        <f t="shared" ref="F131:F194" si="10">E131^(1/3)</f>
        <v>0.86771175061235528</v>
      </c>
    </row>
    <row r="132" spans="1:6" x14ac:dyDescent="0.25">
      <c r="A132">
        <v>3900</v>
      </c>
      <c r="B132">
        <v>235.4952392578125</v>
      </c>
      <c r="C132">
        <f t="shared" ref="C132:C195" si="11">B132/$B$2*$C$2</f>
        <v>0.60737376663119513</v>
      </c>
      <c r="D132">
        <f t="shared" si="8"/>
        <v>0.11731855706159076</v>
      </c>
      <c r="E132">
        <f t="shared" si="9"/>
        <v>0.65324180546101784</v>
      </c>
      <c r="F132">
        <f t="shared" si="10"/>
        <v>0.86767680947313597</v>
      </c>
    </row>
    <row r="133" spans="1:6" x14ac:dyDescent="0.25">
      <c r="A133">
        <v>3930</v>
      </c>
      <c r="B133">
        <v>235.44978332519531</v>
      </c>
      <c r="C133">
        <f t="shared" si="11"/>
        <v>0.6072565296921536</v>
      </c>
      <c r="D133">
        <f t="shared" si="8"/>
        <v>0.11725063473138223</v>
      </c>
      <c r="E133">
        <f t="shared" si="9"/>
        <v>0.65286360693277268</v>
      </c>
      <c r="F133">
        <f t="shared" si="10"/>
        <v>0.86750932813164816</v>
      </c>
    </row>
    <row r="134" spans="1:6" x14ac:dyDescent="0.25">
      <c r="A134">
        <v>3961</v>
      </c>
      <c r="B134">
        <v>235.46733093261719</v>
      </c>
      <c r="C134">
        <f t="shared" si="11"/>
        <v>0.60730178732219642</v>
      </c>
      <c r="D134">
        <f t="shared" si="8"/>
        <v>0.11727685206004586</v>
      </c>
      <c r="E134">
        <f t="shared" si="9"/>
        <v>0.65300958771824724</v>
      </c>
      <c r="F134">
        <f t="shared" si="10"/>
        <v>0.86757398188885215</v>
      </c>
    </row>
    <row r="135" spans="1:6" x14ac:dyDescent="0.25">
      <c r="A135">
        <v>3990</v>
      </c>
      <c r="B135">
        <v>235.46006774902341</v>
      </c>
      <c r="C135">
        <f t="shared" si="11"/>
        <v>0.60728305459880483</v>
      </c>
      <c r="D135">
        <f t="shared" si="8"/>
        <v>0.11726599989176252</v>
      </c>
      <c r="E135">
        <f t="shared" si="9"/>
        <v>0.65294916172784878</v>
      </c>
      <c r="F135">
        <f t="shared" si="10"/>
        <v>0.86754722085543556</v>
      </c>
    </row>
    <row r="136" spans="1:6" x14ac:dyDescent="0.25">
      <c r="A136">
        <v>4020</v>
      </c>
      <c r="B136">
        <v>235.41068267822271</v>
      </c>
      <c r="C136">
        <f t="shared" si="11"/>
        <v>0.60715568388607988</v>
      </c>
      <c r="D136">
        <f t="shared" si="8"/>
        <v>0.11719222973772393</v>
      </c>
      <c r="E136">
        <f t="shared" si="9"/>
        <v>0.65253840191439483</v>
      </c>
      <c r="F136">
        <f t="shared" si="10"/>
        <v>0.86736526269439995</v>
      </c>
    </row>
    <row r="137" spans="1:6" x14ac:dyDescent="0.25">
      <c r="A137">
        <v>4050</v>
      </c>
      <c r="B137">
        <v>235.42983245849609</v>
      </c>
      <c r="C137">
        <f t="shared" si="11"/>
        <v>0.60720507373451793</v>
      </c>
      <c r="D137">
        <f t="shared" si="8"/>
        <v>0.11722083151551559</v>
      </c>
      <c r="E137">
        <f t="shared" si="9"/>
        <v>0.65269765955812975</v>
      </c>
      <c r="F137">
        <f t="shared" si="10"/>
        <v>0.86743581962074001</v>
      </c>
    </row>
    <row r="138" spans="1:6" x14ac:dyDescent="0.25">
      <c r="A138">
        <v>4080</v>
      </c>
      <c r="B138">
        <v>235.41182708740229</v>
      </c>
      <c r="C138">
        <f t="shared" si="11"/>
        <v>0.60715863547064775</v>
      </c>
      <c r="D138">
        <f t="shared" si="8"/>
        <v>0.11719393887658648</v>
      </c>
      <c r="E138">
        <f t="shared" si="9"/>
        <v>0.65254791857556349</v>
      </c>
      <c r="F138">
        <f t="shared" si="10"/>
        <v>0.8673694792437826</v>
      </c>
    </row>
    <row r="139" spans="1:6" x14ac:dyDescent="0.25">
      <c r="A139">
        <v>4110</v>
      </c>
      <c r="B139">
        <v>235.38362884521479</v>
      </c>
      <c r="C139">
        <f t="shared" si="11"/>
        <v>0.60708590842689181</v>
      </c>
      <c r="D139">
        <f t="shared" si="8"/>
        <v>0.11715183053453482</v>
      </c>
      <c r="E139">
        <f t="shared" si="9"/>
        <v>0.65231345499132121</v>
      </c>
      <c r="F139">
        <f t="shared" si="10"/>
        <v>0.86726558346698845</v>
      </c>
    </row>
    <row r="140" spans="1:6" x14ac:dyDescent="0.25">
      <c r="A140">
        <v>4140</v>
      </c>
      <c r="B140">
        <v>235.41340637207031</v>
      </c>
      <c r="C140">
        <f t="shared" si="11"/>
        <v>0.60716270865735167</v>
      </c>
      <c r="D140">
        <f t="shared" si="8"/>
        <v>0.11719629751550606</v>
      </c>
      <c r="E140">
        <f t="shared" si="9"/>
        <v>0.65256105171992573</v>
      </c>
      <c r="F140">
        <f t="shared" si="10"/>
        <v>0.86737529808193103</v>
      </c>
    </row>
    <row r="141" spans="1:6" x14ac:dyDescent="0.25">
      <c r="A141">
        <v>4170</v>
      </c>
      <c r="B141">
        <v>235.364372253418</v>
      </c>
      <c r="C141">
        <f t="shared" si="11"/>
        <v>0.60703624309722759</v>
      </c>
      <c r="D141">
        <f t="shared" si="8"/>
        <v>0.11712308052625098</v>
      </c>
      <c r="E141">
        <f t="shared" si="9"/>
        <v>0.65215337198494305</v>
      </c>
      <c r="F141">
        <f t="shared" si="10"/>
        <v>0.86719463299603949</v>
      </c>
    </row>
    <row r="142" spans="1:6" x14ac:dyDescent="0.25">
      <c r="A142">
        <v>4200</v>
      </c>
      <c r="B142">
        <v>235.4173889160156</v>
      </c>
      <c r="C142">
        <f t="shared" si="11"/>
        <v>0.60717298017164834</v>
      </c>
      <c r="D142">
        <f t="shared" si="8"/>
        <v>0.1172022455280886</v>
      </c>
      <c r="E142">
        <f t="shared" si="9"/>
        <v>0.65259417086642424</v>
      </c>
      <c r="F142">
        <f t="shared" si="10"/>
        <v>0.8673899716737834</v>
      </c>
    </row>
    <row r="143" spans="1:6" x14ac:dyDescent="0.25">
      <c r="A143">
        <v>4231</v>
      </c>
      <c r="B143">
        <v>235.35816955566409</v>
      </c>
      <c r="C143">
        <f t="shared" si="11"/>
        <v>0.60702024550886902</v>
      </c>
      <c r="D143">
        <f t="shared" si="8"/>
        <v>0.11711382092697878</v>
      </c>
      <c r="E143">
        <f t="shared" si="9"/>
        <v>0.65210181358277797</v>
      </c>
      <c r="F143">
        <f t="shared" si="10"/>
        <v>0.8671717792983844</v>
      </c>
    </row>
    <row r="144" spans="1:6" x14ac:dyDescent="0.25">
      <c r="A144">
        <v>4260</v>
      </c>
      <c r="B144">
        <v>235.41513824462891</v>
      </c>
      <c r="C144">
        <f t="shared" si="11"/>
        <v>0.6071671753886646</v>
      </c>
      <c r="D144">
        <f t="shared" si="8"/>
        <v>0.11719888407862439</v>
      </c>
      <c r="E144">
        <f t="shared" si="9"/>
        <v>0.65257545396969485</v>
      </c>
      <c r="F144">
        <f t="shared" si="10"/>
        <v>0.86738167912666375</v>
      </c>
    </row>
    <row r="145" spans="1:6" x14ac:dyDescent="0.25">
      <c r="A145">
        <v>4290</v>
      </c>
      <c r="B145">
        <v>235.38856506347659</v>
      </c>
      <c r="C145">
        <f t="shared" si="11"/>
        <v>0.60709863959499544</v>
      </c>
      <c r="D145">
        <f t="shared" si="8"/>
        <v>0.11715920104456697</v>
      </c>
      <c r="E145">
        <f t="shared" si="9"/>
        <v>0.652354494750087</v>
      </c>
      <c r="F145">
        <f t="shared" si="10"/>
        <v>0.86728377084999353</v>
      </c>
    </row>
    <row r="146" spans="1:6" x14ac:dyDescent="0.25">
      <c r="A146">
        <v>4320</v>
      </c>
      <c r="B146">
        <v>235.35190582275391</v>
      </c>
      <c r="C146">
        <f t="shared" si="11"/>
        <v>0.60700409050266668</v>
      </c>
      <c r="D146">
        <f t="shared" si="8"/>
        <v>0.11710447070761323</v>
      </c>
      <c r="E146">
        <f t="shared" si="9"/>
        <v>0.65204975059860237</v>
      </c>
      <c r="F146">
        <f t="shared" si="10"/>
        <v>0.86714870071809536</v>
      </c>
    </row>
    <row r="147" spans="1:6" x14ac:dyDescent="0.25">
      <c r="A147">
        <v>4350</v>
      </c>
      <c r="B147">
        <v>235.33659362792969</v>
      </c>
      <c r="C147">
        <f t="shared" si="11"/>
        <v>0.60696459830114657</v>
      </c>
      <c r="D147">
        <f t="shared" si="8"/>
        <v>0.11708161544577633</v>
      </c>
      <c r="E147">
        <f t="shared" si="9"/>
        <v>0.65192249014739523</v>
      </c>
      <c r="F147">
        <f t="shared" si="10"/>
        <v>0.86709228328735233</v>
      </c>
    </row>
    <row r="148" spans="1:6" x14ac:dyDescent="0.25">
      <c r="A148">
        <v>4358</v>
      </c>
      <c r="B148">
        <v>235.352409362793</v>
      </c>
      <c r="C148">
        <f t="shared" si="11"/>
        <v>0.60700538919987668</v>
      </c>
      <c r="D148">
        <f t="shared" si="8"/>
        <v>0.11710522235118773</v>
      </c>
      <c r="E148">
        <f t="shared" si="9"/>
        <v>0.65205393582741833</v>
      </c>
      <c r="F148">
        <f t="shared" si="10"/>
        <v>0.86715055599982394</v>
      </c>
    </row>
    <row r="149" spans="1:6" x14ac:dyDescent="0.25">
      <c r="A149">
        <v>4388</v>
      </c>
      <c r="B149">
        <v>235.3337478637695</v>
      </c>
      <c r="C149">
        <f t="shared" si="11"/>
        <v>0.60695725869418737</v>
      </c>
      <c r="D149">
        <f t="shared" si="8"/>
        <v>0.11707736813390357</v>
      </c>
      <c r="E149">
        <f t="shared" si="9"/>
        <v>0.65189884067756187</v>
      </c>
      <c r="F149">
        <f t="shared" si="10"/>
        <v>0.86708179813455355</v>
      </c>
    </row>
    <row r="150" spans="1:6" x14ac:dyDescent="0.25">
      <c r="A150">
        <v>4418</v>
      </c>
      <c r="B150">
        <v>235.3218688964844</v>
      </c>
      <c r="C150">
        <f t="shared" si="11"/>
        <v>0.60692662124637153</v>
      </c>
      <c r="D150">
        <f t="shared" si="8"/>
        <v>0.11705963984752428</v>
      </c>
      <c r="E150">
        <f t="shared" si="9"/>
        <v>0.65180012775360341</v>
      </c>
      <c r="F150">
        <f t="shared" si="10"/>
        <v>0.86703803035195948</v>
      </c>
    </row>
    <row r="151" spans="1:6" x14ac:dyDescent="0.25">
      <c r="A151">
        <v>4448</v>
      </c>
      <c r="B151">
        <v>235.35227966308591</v>
      </c>
      <c r="C151">
        <f t="shared" si="11"/>
        <v>0.60700505468695876</v>
      </c>
      <c r="D151">
        <f t="shared" si="8"/>
        <v>0.11710502874571696</v>
      </c>
      <c r="E151">
        <f t="shared" si="9"/>
        <v>0.65205285781222244</v>
      </c>
      <c r="F151">
        <f t="shared" si="10"/>
        <v>0.86715007812422684</v>
      </c>
    </row>
    <row r="152" spans="1:6" x14ac:dyDescent="0.25">
      <c r="A152">
        <v>4478</v>
      </c>
      <c r="B152">
        <v>235.33123779296881</v>
      </c>
      <c r="C152">
        <f t="shared" si="11"/>
        <v>0.60695078488536847</v>
      </c>
      <c r="D152">
        <f t="shared" si="8"/>
        <v>0.11707362193067423</v>
      </c>
      <c r="E152">
        <f t="shared" si="9"/>
        <v>0.65187798143225195</v>
      </c>
      <c r="F152">
        <f t="shared" si="10"/>
        <v>0.86707254983624071</v>
      </c>
    </row>
    <row r="153" spans="1:6" x14ac:dyDescent="0.25">
      <c r="A153">
        <v>4508</v>
      </c>
      <c r="B153">
        <v>235.29107666015619</v>
      </c>
      <c r="C153">
        <f t="shared" si="11"/>
        <v>0.60684720394426128</v>
      </c>
      <c r="D153">
        <f t="shared" si="8"/>
        <v>0.11701369354673222</v>
      </c>
      <c r="E153">
        <f t="shared" si="9"/>
        <v>0.65154429401991798</v>
      </c>
      <c r="F153">
        <f t="shared" si="10"/>
        <v>0.86692457706323045</v>
      </c>
    </row>
    <row r="154" spans="1:6" x14ac:dyDescent="0.25">
      <c r="A154">
        <v>4538</v>
      </c>
      <c r="B154">
        <v>235.29276275634771</v>
      </c>
      <c r="C154">
        <f t="shared" si="11"/>
        <v>0.60685155261219181</v>
      </c>
      <c r="D154">
        <f t="shared" si="8"/>
        <v>0.11701620912564421</v>
      </c>
      <c r="E154">
        <f t="shared" si="9"/>
        <v>0.65155830102231727</v>
      </c>
      <c r="F154">
        <f t="shared" si="10"/>
        <v>0.86693078944598834</v>
      </c>
    </row>
    <row r="155" spans="1:6" x14ac:dyDescent="0.25">
      <c r="A155">
        <v>4568</v>
      </c>
      <c r="B155">
        <v>235.360954284668</v>
      </c>
      <c r="C155">
        <f t="shared" si="11"/>
        <v>0.60702742769798446</v>
      </c>
      <c r="D155">
        <f t="shared" si="8"/>
        <v>0.11711797800527253</v>
      </c>
      <c r="E155">
        <f t="shared" si="9"/>
        <v>0.65212496062275238</v>
      </c>
      <c r="F155">
        <f t="shared" si="10"/>
        <v>0.86718203956854933</v>
      </c>
    </row>
    <row r="156" spans="1:6" x14ac:dyDescent="0.25">
      <c r="A156">
        <v>4598</v>
      </c>
      <c r="B156">
        <v>235.2962646484375</v>
      </c>
      <c r="C156">
        <f t="shared" si="11"/>
        <v>0.6068605844609698</v>
      </c>
      <c r="D156">
        <f t="shared" si="8"/>
        <v>0.11702143390473803</v>
      </c>
      <c r="E156">
        <f t="shared" si="9"/>
        <v>0.65158739313028269</v>
      </c>
      <c r="F156">
        <f t="shared" si="10"/>
        <v>0.86694369208709976</v>
      </c>
    </row>
    <row r="157" spans="1:6" x14ac:dyDescent="0.25">
      <c r="A157">
        <v>4628</v>
      </c>
      <c r="B157">
        <v>235.33327484130859</v>
      </c>
      <c r="C157">
        <f t="shared" si="11"/>
        <v>0.60695603870589931</v>
      </c>
      <c r="D157">
        <f t="shared" si="8"/>
        <v>0.11707666215636341</v>
      </c>
      <c r="E157">
        <f t="shared" si="9"/>
        <v>0.6518949097219271</v>
      </c>
      <c r="F157">
        <f t="shared" si="10"/>
        <v>0.867080055294142</v>
      </c>
    </row>
    <row r="158" spans="1:6" x14ac:dyDescent="0.25">
      <c r="A158">
        <v>4659</v>
      </c>
      <c r="B158">
        <v>235.293586730957</v>
      </c>
      <c r="C158">
        <f t="shared" si="11"/>
        <v>0.60685367775308052</v>
      </c>
      <c r="D158">
        <f t="shared" si="8"/>
        <v>0.11701743847143938</v>
      </c>
      <c r="E158">
        <f t="shared" si="9"/>
        <v>0.65156514614628469</v>
      </c>
      <c r="F158">
        <f t="shared" si="10"/>
        <v>0.86693382536154373</v>
      </c>
    </row>
    <row r="159" spans="1:6" x14ac:dyDescent="0.25">
      <c r="A159">
        <v>4688</v>
      </c>
      <c r="B159">
        <v>235.2953796386719</v>
      </c>
      <c r="C159">
        <f t="shared" si="11"/>
        <v>0.60685830190223722</v>
      </c>
      <c r="D159">
        <f t="shared" si="8"/>
        <v>0.11702011346657791</v>
      </c>
      <c r="E159">
        <f t="shared" si="9"/>
        <v>0.65158004079464782</v>
      </c>
      <c r="F159">
        <f t="shared" si="10"/>
        <v>0.86694043128891041</v>
      </c>
    </row>
    <row r="160" spans="1:6" x14ac:dyDescent="0.25">
      <c r="A160">
        <v>4718</v>
      </c>
      <c r="B160">
        <v>235.2881164550781</v>
      </c>
      <c r="C160">
        <f t="shared" si="11"/>
        <v>0.60683956917884552</v>
      </c>
      <c r="D160">
        <f t="shared" si="8"/>
        <v>0.11700927714246098</v>
      </c>
      <c r="E160">
        <f t="shared" si="9"/>
        <v>0.65151970302619922</v>
      </c>
      <c r="F160">
        <f t="shared" si="10"/>
        <v>0.86691367025549371</v>
      </c>
    </row>
    <row r="161" spans="1:6" x14ac:dyDescent="0.25">
      <c r="A161">
        <v>4748</v>
      </c>
      <c r="B161">
        <v>235.32655334472659</v>
      </c>
      <c r="C161">
        <f t="shared" si="11"/>
        <v>0.60693870306586994</v>
      </c>
      <c r="D161">
        <f t="shared" si="8"/>
        <v>0.11706663074993441</v>
      </c>
      <c r="E161">
        <f t="shared" si="9"/>
        <v>0.65183905381804352</v>
      </c>
      <c r="F161">
        <f t="shared" si="10"/>
        <v>0.86705529009409998</v>
      </c>
    </row>
    <row r="162" spans="1:6" x14ac:dyDescent="0.25">
      <c r="A162">
        <v>4778</v>
      </c>
      <c r="B162">
        <v>235.3073654174805</v>
      </c>
      <c r="C162">
        <f t="shared" si="11"/>
        <v>0.60688921483127956</v>
      </c>
      <c r="D162">
        <f t="shared" si="8"/>
        <v>0.11703799714086616</v>
      </c>
      <c r="E162">
        <f t="shared" si="9"/>
        <v>0.6516796189344829</v>
      </c>
      <c r="F162">
        <f t="shared" si="10"/>
        <v>0.86698459261611371</v>
      </c>
    </row>
    <row r="163" spans="1:6" x14ac:dyDescent="0.25">
      <c r="A163">
        <v>4808</v>
      </c>
      <c r="B163">
        <v>235.25760650634771</v>
      </c>
      <c r="C163">
        <f t="shared" si="11"/>
        <v>0.60676087993426242</v>
      </c>
      <c r="D163">
        <f t="shared" si="8"/>
        <v>0.11696376505876654</v>
      </c>
      <c r="E163">
        <f t="shared" si="9"/>
        <v>0.65126628705802259</v>
      </c>
      <c r="F163">
        <f t="shared" si="10"/>
        <v>0.86680125704894639</v>
      </c>
    </row>
    <row r="164" spans="1:6" x14ac:dyDescent="0.25">
      <c r="A164">
        <v>4838</v>
      </c>
      <c r="B164">
        <v>235.27647399902341</v>
      </c>
      <c r="C164">
        <f t="shared" si="11"/>
        <v>0.60680954172517354</v>
      </c>
      <c r="D164">
        <f t="shared" si="8"/>
        <v>0.11699190854797702</v>
      </c>
      <c r="E164">
        <f t="shared" si="9"/>
        <v>0.65142299290374972</v>
      </c>
      <c r="F164">
        <f t="shared" si="10"/>
        <v>0.86687077389310507</v>
      </c>
    </row>
    <row r="165" spans="1:6" x14ac:dyDescent="0.25">
      <c r="A165">
        <v>4868</v>
      </c>
      <c r="B165">
        <v>235.2489013671875</v>
      </c>
      <c r="C165">
        <f t="shared" si="11"/>
        <v>0.6067384282143149</v>
      </c>
      <c r="D165">
        <f t="shared" si="8"/>
        <v>0.11695078165485093</v>
      </c>
      <c r="E165">
        <f t="shared" si="9"/>
        <v>0.65119399412818024</v>
      </c>
      <c r="F165">
        <f t="shared" si="10"/>
        <v>0.86676918316330709</v>
      </c>
    </row>
    <row r="166" spans="1:6" x14ac:dyDescent="0.25">
      <c r="A166">
        <v>4898</v>
      </c>
      <c r="B166">
        <v>235.2372741699219</v>
      </c>
      <c r="C166">
        <f t="shared" si="11"/>
        <v>0.60670844011510394</v>
      </c>
      <c r="D166">
        <f t="shared" si="8"/>
        <v>0.11693344160446403</v>
      </c>
      <c r="E166">
        <f t="shared" si="9"/>
        <v>0.65109744294220229</v>
      </c>
      <c r="F166">
        <f t="shared" si="10"/>
        <v>0.86672634302157725</v>
      </c>
    </row>
    <row r="167" spans="1:6" x14ac:dyDescent="0.25">
      <c r="A167">
        <v>4928</v>
      </c>
      <c r="B167">
        <v>235.27494812011719</v>
      </c>
      <c r="C167">
        <f t="shared" si="11"/>
        <v>0.60680560627908287</v>
      </c>
      <c r="D167">
        <f t="shared" si="8"/>
        <v>0.11698963231961471</v>
      </c>
      <c r="E167">
        <f t="shared" si="9"/>
        <v>0.65141031862985588</v>
      </c>
      <c r="F167">
        <f t="shared" si="10"/>
        <v>0.86686515182726132</v>
      </c>
    </row>
    <row r="168" spans="1:6" x14ac:dyDescent="0.25">
      <c r="A168">
        <v>4959</v>
      </c>
      <c r="B168">
        <v>235.25093078613281</v>
      </c>
      <c r="C168">
        <f t="shared" si="11"/>
        <v>0.60674366235761557</v>
      </c>
      <c r="D168">
        <f t="shared" si="8"/>
        <v>0.11695380837478117</v>
      </c>
      <c r="E168">
        <f t="shared" si="9"/>
        <v>0.65121084721639899</v>
      </c>
      <c r="F168">
        <f t="shared" si="10"/>
        <v>0.86677666051087954</v>
      </c>
    </row>
    <row r="169" spans="1:6" x14ac:dyDescent="0.25">
      <c r="A169">
        <v>4988</v>
      </c>
      <c r="B169">
        <v>235.24458312988281</v>
      </c>
      <c r="C169">
        <f t="shared" si="11"/>
        <v>0.60672729090187827</v>
      </c>
      <c r="D169">
        <f t="shared" si="8"/>
        <v>0.11694434151478965</v>
      </c>
      <c r="E169">
        <f t="shared" si="9"/>
        <v>0.65115813476520801</v>
      </c>
      <c r="F169">
        <f t="shared" si="10"/>
        <v>0.86675327271696911</v>
      </c>
    </row>
    <row r="170" spans="1:6" x14ac:dyDescent="0.25">
      <c r="A170">
        <v>5018</v>
      </c>
      <c r="B170">
        <v>235.25101470947271</v>
      </c>
      <c r="C170">
        <f t="shared" si="11"/>
        <v>0.60674387880715064</v>
      </c>
      <c r="D170">
        <f t="shared" si="8"/>
        <v>0.11695393354101552</v>
      </c>
      <c r="E170">
        <f t="shared" si="9"/>
        <v>0.65121154415487958</v>
      </c>
      <c r="F170">
        <f t="shared" si="10"/>
        <v>0.86677696972450102</v>
      </c>
    </row>
    <row r="171" spans="1:6" x14ac:dyDescent="0.25">
      <c r="A171">
        <v>5048</v>
      </c>
      <c r="B171">
        <v>235.25205993652341</v>
      </c>
      <c r="C171">
        <f t="shared" si="11"/>
        <v>0.60674657458772252</v>
      </c>
      <c r="D171">
        <f t="shared" si="8"/>
        <v>0.11695549243705221</v>
      </c>
      <c r="E171">
        <f t="shared" si="9"/>
        <v>0.6512202242485241</v>
      </c>
      <c r="F171">
        <f t="shared" si="10"/>
        <v>0.86678082083960362</v>
      </c>
    </row>
    <row r="172" spans="1:6" x14ac:dyDescent="0.25">
      <c r="A172">
        <v>5078</v>
      </c>
      <c r="B172">
        <v>235.198356628418</v>
      </c>
      <c r="C172">
        <f t="shared" si="11"/>
        <v>0.60660806656256105</v>
      </c>
      <c r="D172">
        <f t="shared" si="8"/>
        <v>0.11687541496839811</v>
      </c>
      <c r="E172">
        <f t="shared" si="9"/>
        <v>0.65077434465785633</v>
      </c>
      <c r="F172">
        <f t="shared" si="10"/>
        <v>0.86658295223223014</v>
      </c>
    </row>
    <row r="173" spans="1:6" x14ac:dyDescent="0.25">
      <c r="A173">
        <v>5108</v>
      </c>
      <c r="B173">
        <v>235.2238693237305</v>
      </c>
      <c r="C173">
        <f t="shared" si="11"/>
        <v>0.60667386722119732</v>
      </c>
      <c r="D173">
        <f t="shared" si="8"/>
        <v>0.11691345261056398</v>
      </c>
      <c r="E173">
        <f t="shared" si="9"/>
        <v>0.65098614216599371</v>
      </c>
      <c r="F173">
        <f t="shared" si="10"/>
        <v>0.86667695317313909</v>
      </c>
    </row>
    <row r="174" spans="1:6" x14ac:dyDescent="0.25">
      <c r="A174">
        <v>5138</v>
      </c>
      <c r="B174">
        <v>235.20685577392581</v>
      </c>
      <c r="C174">
        <f t="shared" si="11"/>
        <v>0.6066299869972861</v>
      </c>
      <c r="D174">
        <f t="shared" si="8"/>
        <v>0.11688808568261849</v>
      </c>
      <c r="E174">
        <f t="shared" si="9"/>
        <v>0.65084489649927957</v>
      </c>
      <c r="F174">
        <f t="shared" si="10"/>
        <v>0.86661426713898027</v>
      </c>
    </row>
    <row r="175" spans="1:6" x14ac:dyDescent="0.25">
      <c r="A175">
        <v>5168</v>
      </c>
      <c r="B175">
        <v>235.2188415527344</v>
      </c>
      <c r="C175">
        <f t="shared" si="11"/>
        <v>0.60666089992632843</v>
      </c>
      <c r="D175">
        <f t="shared" si="8"/>
        <v>0.11690595590323116</v>
      </c>
      <c r="E175">
        <f t="shared" si="9"/>
        <v>0.65094439972766371</v>
      </c>
      <c r="F175">
        <f t="shared" si="10"/>
        <v>0.86665842846618357</v>
      </c>
    </row>
    <row r="176" spans="1:6" x14ac:dyDescent="0.25">
      <c r="A176">
        <v>5198</v>
      </c>
      <c r="B176">
        <v>235.182731628418</v>
      </c>
      <c r="C176">
        <f t="shared" si="11"/>
        <v>0.60656776759459241</v>
      </c>
      <c r="D176">
        <f t="shared" si="8"/>
        <v>0.11685212326174615</v>
      </c>
      <c r="E176">
        <f t="shared" si="9"/>
        <v>0.65064465403698035</v>
      </c>
      <c r="F176">
        <f t="shared" si="10"/>
        <v>0.86652538227798925</v>
      </c>
    </row>
    <row r="177" spans="1:6" x14ac:dyDescent="0.25">
      <c r="A177">
        <v>5228</v>
      </c>
      <c r="B177">
        <v>235.18378448486331</v>
      </c>
      <c r="C177">
        <f t="shared" si="11"/>
        <v>0.60657048305239503</v>
      </c>
      <c r="D177">
        <f t="shared" si="8"/>
        <v>0.1168536926252072</v>
      </c>
      <c r="E177">
        <f t="shared" si="9"/>
        <v>0.65065339241432152</v>
      </c>
      <c r="F177">
        <f t="shared" si="10"/>
        <v>0.86652926150342158</v>
      </c>
    </row>
    <row r="178" spans="1:6" x14ac:dyDescent="0.25">
      <c r="A178">
        <v>5258</v>
      </c>
      <c r="B178">
        <v>235.21600341796881</v>
      </c>
      <c r="C178">
        <f t="shared" si="11"/>
        <v>0.60665357999659986</v>
      </c>
      <c r="D178">
        <f t="shared" si="8"/>
        <v>0.11690172421602238</v>
      </c>
      <c r="E178">
        <f t="shared" si="9"/>
        <v>0.65092083725756822</v>
      </c>
      <c r="F178">
        <f t="shared" si="10"/>
        <v>0.86664797142371419</v>
      </c>
    </row>
    <row r="179" spans="1:6" x14ac:dyDescent="0.25">
      <c r="A179">
        <v>5289</v>
      </c>
      <c r="B179">
        <v>235.21324157714841</v>
      </c>
      <c r="C179">
        <f t="shared" si="11"/>
        <v>0.60664645683917551</v>
      </c>
      <c r="D179">
        <f t="shared" si="8"/>
        <v>0.11689760638188365</v>
      </c>
      <c r="E179">
        <f t="shared" si="9"/>
        <v>0.65089790873308973</v>
      </c>
      <c r="F179">
        <f t="shared" si="10"/>
        <v>0.86663779548453657</v>
      </c>
    </row>
    <row r="180" spans="1:6" x14ac:dyDescent="0.25">
      <c r="A180">
        <v>5318</v>
      </c>
      <c r="B180">
        <v>235.19000244140619</v>
      </c>
      <c r="C180">
        <f t="shared" si="11"/>
        <v>0.60658651999521429</v>
      </c>
      <c r="D180">
        <f t="shared" si="8"/>
        <v>0.1168629612539247</v>
      </c>
      <c r="E180">
        <f t="shared" si="9"/>
        <v>0.65070500109336782</v>
      </c>
      <c r="F180">
        <f t="shared" si="10"/>
        <v>0.8665521714217348</v>
      </c>
    </row>
    <row r="181" spans="1:6" x14ac:dyDescent="0.25">
      <c r="A181">
        <v>5348</v>
      </c>
      <c r="B181">
        <v>235.1752014160156</v>
      </c>
      <c r="C181">
        <f t="shared" si="11"/>
        <v>0.60654834616813469</v>
      </c>
      <c r="D181">
        <f t="shared" si="8"/>
        <v>0.11684089931097098</v>
      </c>
      <c r="E181">
        <f t="shared" si="9"/>
        <v>0.65058215792338658</v>
      </c>
      <c r="F181">
        <f t="shared" si="10"/>
        <v>0.86649763738304963</v>
      </c>
    </row>
    <row r="182" spans="1:6" x14ac:dyDescent="0.25">
      <c r="A182">
        <v>5378</v>
      </c>
      <c r="B182">
        <v>235.1663818359375</v>
      </c>
      <c r="C182">
        <f t="shared" si="11"/>
        <v>0.6065255992897306</v>
      </c>
      <c r="D182">
        <f t="shared" si="8"/>
        <v>0.11682775444259252</v>
      </c>
      <c r="E182">
        <f t="shared" si="9"/>
        <v>0.65050896594278984</v>
      </c>
      <c r="F182">
        <f t="shared" si="10"/>
        <v>0.86646514184247236</v>
      </c>
    </row>
    <row r="183" spans="1:6" x14ac:dyDescent="0.25">
      <c r="A183">
        <v>5408</v>
      </c>
      <c r="B183">
        <v>235.16117858886719</v>
      </c>
      <c r="C183">
        <f t="shared" si="11"/>
        <v>0.60651217941856139</v>
      </c>
      <c r="D183">
        <f t="shared" si="8"/>
        <v>0.11681999988750091</v>
      </c>
      <c r="E183">
        <f t="shared" si="9"/>
        <v>0.65046578778158959</v>
      </c>
      <c r="F183">
        <f t="shared" si="10"/>
        <v>0.86644597059794493</v>
      </c>
    </row>
    <row r="184" spans="1:6" x14ac:dyDescent="0.25">
      <c r="A184">
        <v>5438</v>
      </c>
      <c r="B184">
        <v>235.16944885253909</v>
      </c>
      <c r="C184">
        <f t="shared" si="11"/>
        <v>0.60653350953637308</v>
      </c>
      <c r="D184">
        <f t="shared" si="8"/>
        <v>0.11683232547012685</v>
      </c>
      <c r="E184">
        <f t="shared" si="9"/>
        <v>0.6505344178947583</v>
      </c>
      <c r="F184">
        <f t="shared" si="10"/>
        <v>0.86647644219481879</v>
      </c>
    </row>
    <row r="185" spans="1:6" x14ac:dyDescent="0.25">
      <c r="A185">
        <v>5468</v>
      </c>
      <c r="B185">
        <v>235.13919830322271</v>
      </c>
      <c r="C185">
        <f t="shared" si="11"/>
        <v>0.60645548931762527</v>
      </c>
      <c r="D185">
        <f t="shared" si="8"/>
        <v>0.11678724579536466</v>
      </c>
      <c r="E185">
        <f t="shared" si="9"/>
        <v>0.65028340962403952</v>
      </c>
      <c r="F185">
        <f t="shared" si="10"/>
        <v>0.86636498473946477</v>
      </c>
    </row>
    <row r="186" spans="1:6" x14ac:dyDescent="0.25">
      <c r="A186">
        <v>5498</v>
      </c>
      <c r="B186">
        <v>235.16986846923831</v>
      </c>
      <c r="C186">
        <f t="shared" si="11"/>
        <v>0.60653459178404789</v>
      </c>
      <c r="D186">
        <f t="shared" si="8"/>
        <v>0.11683295086873816</v>
      </c>
      <c r="E186">
        <f t="shared" si="9"/>
        <v>0.65053790017862034</v>
      </c>
      <c r="F186">
        <f t="shared" si="10"/>
        <v>0.86647798826292566</v>
      </c>
    </row>
    <row r="187" spans="1:6" x14ac:dyDescent="0.25">
      <c r="A187">
        <v>5528</v>
      </c>
      <c r="B187">
        <v>235.1826095581055</v>
      </c>
      <c r="C187">
        <f t="shared" si="11"/>
        <v>0.60656745275890511</v>
      </c>
      <c r="D187">
        <f t="shared" si="8"/>
        <v>0.11685194130747123</v>
      </c>
      <c r="E187">
        <f t="shared" si="9"/>
        <v>0.65064364089684268</v>
      </c>
      <c r="F187">
        <f t="shared" si="10"/>
        <v>0.86652493251272167</v>
      </c>
    </row>
    <row r="188" spans="1:6" x14ac:dyDescent="0.25">
      <c r="A188">
        <v>5558</v>
      </c>
      <c r="B188">
        <v>235.12534332275391</v>
      </c>
      <c r="C188">
        <f t="shared" si="11"/>
        <v>0.60641975546712168</v>
      </c>
      <c r="D188">
        <f t="shared" si="8"/>
        <v>0.11676660283560086</v>
      </c>
      <c r="E188">
        <f t="shared" si="9"/>
        <v>0.65016846749856583</v>
      </c>
      <c r="F188">
        <f t="shared" si="10"/>
        <v>0.86631393638160248</v>
      </c>
    </row>
    <row r="189" spans="1:6" x14ac:dyDescent="0.25">
      <c r="A189">
        <v>5589</v>
      </c>
      <c r="B189">
        <v>235.14322662353521</v>
      </c>
      <c r="C189">
        <f t="shared" si="11"/>
        <v>0.60646587889530468</v>
      </c>
      <c r="D189">
        <f t="shared" si="8"/>
        <v>0.11679324816967242</v>
      </c>
      <c r="E189">
        <f t="shared" si="9"/>
        <v>0.65031683146222152</v>
      </c>
      <c r="F189">
        <f t="shared" si="10"/>
        <v>0.86637982699329252</v>
      </c>
    </row>
    <row r="190" spans="1:6" x14ac:dyDescent="0.25">
      <c r="A190">
        <v>5618</v>
      </c>
      <c r="B190">
        <v>235.14094543457031</v>
      </c>
      <c r="C190">
        <f t="shared" si="11"/>
        <v>0.6064599954033989</v>
      </c>
      <c r="D190">
        <f t="shared" si="8"/>
        <v>0.11678984907260231</v>
      </c>
      <c r="E190">
        <f t="shared" si="9"/>
        <v>0.65029790493974604</v>
      </c>
      <c r="F190">
        <f t="shared" si="10"/>
        <v>0.86637142200485562</v>
      </c>
    </row>
    <row r="191" spans="1:6" x14ac:dyDescent="0.25">
      <c r="A191">
        <v>5648</v>
      </c>
      <c r="B191">
        <v>235.14405822753909</v>
      </c>
      <c r="C191">
        <f t="shared" si="11"/>
        <v>0.60646802371342401</v>
      </c>
      <c r="D191">
        <f t="shared" si="8"/>
        <v>0.11679448732179717</v>
      </c>
      <c r="E191">
        <f t="shared" si="9"/>
        <v>0.65032373118884179</v>
      </c>
      <c r="F191">
        <f t="shared" si="10"/>
        <v>0.8663828910191772</v>
      </c>
    </row>
    <row r="192" spans="1:6" x14ac:dyDescent="0.25">
      <c r="A192">
        <v>5678</v>
      </c>
      <c r="B192">
        <v>235.11850738525391</v>
      </c>
      <c r="C192">
        <f t="shared" si="11"/>
        <v>0.60640212466863541</v>
      </c>
      <c r="D192">
        <f t="shared" si="8"/>
        <v>0.11675641865917977</v>
      </c>
      <c r="E192">
        <f t="shared" si="9"/>
        <v>0.65011176095563628</v>
      </c>
      <c r="F192">
        <f t="shared" si="10"/>
        <v>0.86628874952662216</v>
      </c>
    </row>
    <row r="193" spans="1:6" x14ac:dyDescent="0.25">
      <c r="A193">
        <v>5708</v>
      </c>
      <c r="B193">
        <v>235.1037292480469</v>
      </c>
      <c r="C193">
        <f t="shared" si="11"/>
        <v>0.60636400987324723</v>
      </c>
      <c r="D193">
        <f t="shared" si="8"/>
        <v>0.11673440422128727</v>
      </c>
      <c r="E193">
        <f t="shared" si="9"/>
        <v>0.64998918229872737</v>
      </c>
      <c r="F193">
        <f t="shared" si="10"/>
        <v>0.86623429981892475</v>
      </c>
    </row>
    <row r="194" spans="1:6" x14ac:dyDescent="0.25">
      <c r="A194">
        <v>5738</v>
      </c>
      <c r="B194">
        <v>235.15493011474609</v>
      </c>
      <c r="C194">
        <f t="shared" si="11"/>
        <v>0.60649606376682008</v>
      </c>
      <c r="D194">
        <f t="shared" si="8"/>
        <v>0.11681068805267462</v>
      </c>
      <c r="E194">
        <f t="shared" si="9"/>
        <v>0.65041393852648077</v>
      </c>
      <c r="F194">
        <f t="shared" si="10"/>
        <v>0.86642294823831445</v>
      </c>
    </row>
    <row r="195" spans="1:6" x14ac:dyDescent="0.25">
      <c r="A195">
        <v>5768</v>
      </c>
      <c r="B195">
        <v>235.09172821044919</v>
      </c>
      <c r="C195">
        <f t="shared" si="11"/>
        <v>0.60633305758974376</v>
      </c>
      <c r="D195">
        <f t="shared" ref="D195:D214" si="12">4/3*PI()*(C195/2)^3</f>
        <v>0.11671652876093577</v>
      </c>
      <c r="E195">
        <f t="shared" ref="E195:E214" si="13">D195/$D$2</f>
        <v>0.6498896498949378</v>
      </c>
      <c r="F195">
        <f t="shared" ref="F195:F214" si="14">E195^(1/3)</f>
        <v>0.86619008227106253</v>
      </c>
    </row>
    <row r="196" spans="1:6" x14ac:dyDescent="0.25">
      <c r="A196">
        <v>5798</v>
      </c>
      <c r="B196">
        <v>235.15226745605469</v>
      </c>
      <c r="C196">
        <f t="shared" ref="C196:C214" si="15">B196/$B$2*$C$2</f>
        <v>0.60648919641339183</v>
      </c>
      <c r="D196">
        <f t="shared" si="12"/>
        <v>0.11680672015620873</v>
      </c>
      <c r="E196">
        <f t="shared" si="13"/>
        <v>0.65039184487040302</v>
      </c>
      <c r="F196">
        <f t="shared" si="14"/>
        <v>0.86641313773341699</v>
      </c>
    </row>
    <row r="197" spans="1:6" x14ac:dyDescent="0.25">
      <c r="A197">
        <v>5828</v>
      </c>
      <c r="B197">
        <v>235.1457824707031</v>
      </c>
      <c r="C197">
        <f t="shared" si="15"/>
        <v>0.60647247076750632</v>
      </c>
      <c r="D197">
        <f t="shared" si="12"/>
        <v>0.11679705660091767</v>
      </c>
      <c r="E197">
        <f t="shared" si="13"/>
        <v>0.65033803719953143</v>
      </c>
      <c r="F197">
        <f t="shared" si="14"/>
        <v>0.86638924395358052</v>
      </c>
    </row>
    <row r="198" spans="1:6" x14ac:dyDescent="0.25">
      <c r="A198">
        <v>5858</v>
      </c>
      <c r="B198">
        <v>235.092414855957</v>
      </c>
      <c r="C198">
        <f t="shared" si="15"/>
        <v>0.60633482854048459</v>
      </c>
      <c r="D198">
        <f t="shared" si="12"/>
        <v>0.11671755146532674</v>
      </c>
      <c r="E198">
        <f t="shared" si="13"/>
        <v>0.64989534441828978</v>
      </c>
      <c r="F198">
        <f t="shared" si="14"/>
        <v>0.86619261220069232</v>
      </c>
    </row>
    <row r="199" spans="1:6" x14ac:dyDescent="0.25">
      <c r="A199">
        <v>5889</v>
      </c>
      <c r="B199">
        <v>235.0544738769531</v>
      </c>
      <c r="C199">
        <f t="shared" si="15"/>
        <v>0.60623697367343965</v>
      </c>
      <c r="D199">
        <f t="shared" si="12"/>
        <v>0.11666105032054361</v>
      </c>
      <c r="E199">
        <f t="shared" si="13"/>
        <v>0.64958074022647916</v>
      </c>
      <c r="F199">
        <f t="shared" si="14"/>
        <v>0.86605281953348534</v>
      </c>
    </row>
    <row r="200" spans="1:6" x14ac:dyDescent="0.25">
      <c r="A200">
        <v>5918</v>
      </c>
      <c r="B200">
        <v>235.07089996337891</v>
      </c>
      <c r="C200">
        <f t="shared" si="15"/>
        <v>0.60627933875060602</v>
      </c>
      <c r="D200">
        <f t="shared" si="12"/>
        <v>0.11668550956669803</v>
      </c>
      <c r="E200">
        <f t="shared" si="13"/>
        <v>0.64971693182752099</v>
      </c>
      <c r="F200">
        <f t="shared" si="14"/>
        <v>0.86611334107229443</v>
      </c>
    </row>
    <row r="201" spans="1:6" x14ac:dyDescent="0.25">
      <c r="A201">
        <v>5948</v>
      </c>
      <c r="B201">
        <v>235.11500549316409</v>
      </c>
      <c r="C201">
        <f t="shared" si="15"/>
        <v>0.60639309281985732</v>
      </c>
      <c r="D201">
        <f t="shared" si="12"/>
        <v>0.11675120177140134</v>
      </c>
      <c r="E201">
        <f t="shared" si="13"/>
        <v>0.65008271278732754</v>
      </c>
      <c r="F201">
        <f t="shared" si="14"/>
        <v>0.86627584688551063</v>
      </c>
    </row>
    <row r="202" spans="1:6" x14ac:dyDescent="0.25">
      <c r="A202">
        <v>5978</v>
      </c>
      <c r="B202">
        <v>235.0907897949219</v>
      </c>
      <c r="C202">
        <f t="shared" si="15"/>
        <v>0.60633063729039816</v>
      </c>
      <c r="D202">
        <f t="shared" si="12"/>
        <v>0.11671513107459638</v>
      </c>
      <c r="E202">
        <f t="shared" si="13"/>
        <v>0.64988186743348686</v>
      </c>
      <c r="F202">
        <f t="shared" si="14"/>
        <v>0.86618662470056884</v>
      </c>
    </row>
    <row r="203" spans="1:6" x14ac:dyDescent="0.25">
      <c r="A203">
        <v>6008</v>
      </c>
      <c r="B203">
        <v>235.0614929199219</v>
      </c>
      <c r="C203">
        <f t="shared" si="15"/>
        <v>0.60625507672545698</v>
      </c>
      <c r="D203">
        <f t="shared" si="12"/>
        <v>0.11667150160058505</v>
      </c>
      <c r="E203">
        <f t="shared" si="13"/>
        <v>0.64963893402986927</v>
      </c>
      <c r="F203">
        <f t="shared" si="14"/>
        <v>0.8660786810363672</v>
      </c>
    </row>
    <row r="204" spans="1:6" x14ac:dyDescent="0.25">
      <c r="A204">
        <v>6038</v>
      </c>
      <c r="B204">
        <v>235.1186447143555</v>
      </c>
      <c r="C204">
        <f t="shared" si="15"/>
        <v>0.60640247885878362</v>
      </c>
      <c r="D204">
        <f t="shared" si="12"/>
        <v>0.11675662324618086</v>
      </c>
      <c r="E204">
        <f t="shared" si="13"/>
        <v>0.65011290011712375</v>
      </c>
      <c r="F204">
        <f t="shared" si="14"/>
        <v>0.8662892555125481</v>
      </c>
    </row>
    <row r="205" spans="1:6" x14ac:dyDescent="0.25">
      <c r="A205">
        <v>6068</v>
      </c>
      <c r="B205">
        <v>235.08737945556641</v>
      </c>
      <c r="C205">
        <f t="shared" si="15"/>
        <v>0.60632184156838542</v>
      </c>
      <c r="D205">
        <f t="shared" si="12"/>
        <v>0.11671005177185814</v>
      </c>
      <c r="E205">
        <f t="shared" si="13"/>
        <v>0.64985358535284832</v>
      </c>
      <c r="F205">
        <f t="shared" si="14"/>
        <v>0.86617405938340786</v>
      </c>
    </row>
    <row r="206" spans="1:6" x14ac:dyDescent="0.25">
      <c r="A206">
        <v>6098</v>
      </c>
      <c r="B206">
        <v>235.0428771972656</v>
      </c>
      <c r="C206">
        <f t="shared" si="15"/>
        <v>0.60620706428315052</v>
      </c>
      <c r="D206">
        <f t="shared" si="12"/>
        <v>0.11664378435578095</v>
      </c>
      <c r="E206">
        <f t="shared" si="13"/>
        <v>0.64948460155688525</v>
      </c>
      <c r="F206">
        <f t="shared" si="14"/>
        <v>0.86601009183307232</v>
      </c>
    </row>
    <row r="207" spans="1:6" x14ac:dyDescent="0.25">
      <c r="A207">
        <v>6128</v>
      </c>
      <c r="B207">
        <v>235.04433441162109</v>
      </c>
      <c r="C207">
        <f t="shared" si="15"/>
        <v>0.60621082263416715</v>
      </c>
      <c r="D207">
        <f t="shared" si="12"/>
        <v>0.11664595386697239</v>
      </c>
      <c r="E207">
        <f t="shared" si="13"/>
        <v>0.64949668161858354</v>
      </c>
      <c r="F207">
        <f t="shared" si="14"/>
        <v>0.86601546090595316</v>
      </c>
    </row>
    <row r="208" spans="1:6" x14ac:dyDescent="0.25">
      <c r="A208">
        <v>6158</v>
      </c>
      <c r="B208">
        <v>235.04481506347659</v>
      </c>
      <c r="C208">
        <f t="shared" si="15"/>
        <v>0.60621206229968583</v>
      </c>
      <c r="D208">
        <f t="shared" si="12"/>
        <v>0.11664666947080463</v>
      </c>
      <c r="E208">
        <f t="shared" si="13"/>
        <v>0.64950066617440383</v>
      </c>
      <c r="F208">
        <f t="shared" si="14"/>
        <v>0.8660172318566941</v>
      </c>
    </row>
    <row r="209" spans="1:6" x14ac:dyDescent="0.25">
      <c r="A209">
        <v>6189</v>
      </c>
      <c r="B209">
        <v>235.07244873046881</v>
      </c>
      <c r="C209">
        <f t="shared" si="15"/>
        <v>0.60628333322838823</v>
      </c>
      <c r="D209">
        <f t="shared" si="12"/>
        <v>0.11668781593300433</v>
      </c>
      <c r="E209">
        <f t="shared" si="13"/>
        <v>0.64972977391259013</v>
      </c>
      <c r="F209">
        <f t="shared" si="14"/>
        <v>0.86611904746912616</v>
      </c>
    </row>
    <row r="210" spans="1:6" x14ac:dyDescent="0.25">
      <c r="A210">
        <v>6218</v>
      </c>
      <c r="B210">
        <v>235.05399322509771</v>
      </c>
      <c r="C210">
        <f t="shared" si="15"/>
        <v>0.6062357340079213</v>
      </c>
      <c r="D210">
        <f t="shared" si="12"/>
        <v>0.11666033465789696</v>
      </c>
      <c r="E210">
        <f t="shared" si="13"/>
        <v>0.64957675534317427</v>
      </c>
      <c r="F210">
        <f t="shared" si="14"/>
        <v>0.86605104858274484</v>
      </c>
    </row>
    <row r="211" spans="1:6" x14ac:dyDescent="0.25">
      <c r="A211">
        <v>6248</v>
      </c>
      <c r="B211">
        <v>235.001953125</v>
      </c>
      <c r="C211">
        <f t="shared" si="15"/>
        <v>0.60610151561899839</v>
      </c>
      <c r="D211">
        <f t="shared" si="12"/>
        <v>0.1165828672887002</v>
      </c>
      <c r="E211">
        <f t="shared" si="13"/>
        <v>0.64914540905503459</v>
      </c>
      <c r="F211">
        <f t="shared" si="14"/>
        <v>0.86585930802714062</v>
      </c>
    </row>
    <row r="212" spans="1:6" x14ac:dyDescent="0.25">
      <c r="A212">
        <v>6278</v>
      </c>
      <c r="B212">
        <v>235.00950622558591</v>
      </c>
      <c r="C212">
        <f t="shared" si="15"/>
        <v>0.6061209960771472</v>
      </c>
      <c r="D212">
        <f t="shared" si="12"/>
        <v>0.11659410877516789</v>
      </c>
      <c r="E212">
        <f t="shared" si="13"/>
        <v>0.6492080028091699</v>
      </c>
      <c r="F212">
        <f t="shared" si="14"/>
        <v>0.86588713725306754</v>
      </c>
    </row>
    <row r="213" spans="1:6" x14ac:dyDescent="0.25">
      <c r="A213">
        <v>6911</v>
      </c>
      <c r="B213">
        <v>234.9875564575195</v>
      </c>
      <c r="C213">
        <f t="shared" si="15"/>
        <v>0.6060643846851328</v>
      </c>
      <c r="D213">
        <f t="shared" si="12"/>
        <v>0.11656144233543772</v>
      </c>
      <c r="E213">
        <f t="shared" si="13"/>
        <v>0.64902611270924215</v>
      </c>
      <c r="F213">
        <f t="shared" si="14"/>
        <v>0.86580626383590409</v>
      </c>
    </row>
    <row r="214" spans="1:6" x14ac:dyDescent="0.25">
      <c r="A214">
        <v>7587</v>
      </c>
      <c r="B214">
        <v>234.96346282958979</v>
      </c>
      <c r="C214">
        <f t="shared" si="15"/>
        <v>0.60600224399136071</v>
      </c>
      <c r="D214">
        <f t="shared" si="12"/>
        <v>0.11652559235095547</v>
      </c>
      <c r="E214">
        <f t="shared" si="13"/>
        <v>0.64882649630434008</v>
      </c>
      <c r="F214">
        <f t="shared" si="14"/>
        <v>0.86571749141622967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2026-06-02T13:17:09Z</dcterms:created>
  <dcterms:modified xsi:type="dcterms:W3CDTF">2026-06-08T06:46:41Z</dcterms:modified>
</cp:coreProperties>
</file>