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ucas\OneDrive\Desktop\Luca Skywalker\Threoninaldolasen\Veröffentlichung\Kinetics\JOC\250612\Kommentare_Liese\Submitt\Last_Revision\Last Version\"/>
    </mc:Choice>
  </mc:AlternateContent>
  <bookViews>
    <workbookView xWindow="0" yWindow="0" windowWidth="28800" windowHeight="1221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9" i="1" l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2" i="1"/>
</calcChain>
</file>

<file path=xl/sharedStrings.xml><?xml version="1.0" encoding="utf-8"?>
<sst xmlns="http://schemas.openxmlformats.org/spreadsheetml/2006/main" count="5" uniqueCount="5">
  <si>
    <t>Time [s]</t>
  </si>
  <si>
    <t>Benyaldehyde [mM]</t>
  </si>
  <si>
    <t>Glycine [mM]</t>
  </si>
  <si>
    <t>L-threo-BETA-phenylserine [mM]</t>
  </si>
  <si>
    <t>L-erythro-BETA-phenylserine [mM]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</si>
</sst>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6"/>
  <sheetViews>
    <sheetView tabSelected="1" workbookViewId="0">
      <selection activeCell="F9" sqref="F9"/>
    </sheetView>
  </sheetViews>
  <sheetFormatPr baseColWidth="10" defaultRowHeight="15" x14ac:dyDescent="0.25"/>
  <cols>
    <col min="1" max="1" width="12" bestFit="1" customWidth="1"/>
    <col min="2" max="2" width="19.140625" bestFit="1" customWidth="1"/>
    <col min="3" max="3" width="12.85546875" bestFit="1" customWidth="1"/>
    <col min="4" max="4" width="30.7109375" bestFit="1" customWidth="1"/>
    <col min="5" max="5" width="32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0</v>
      </c>
      <c r="B2">
        <v>47.14</v>
      </c>
      <c r="C2">
        <f t="shared" ref="C2:C33" si="0">1000-($B$2-B2)</f>
        <v>1000</v>
      </c>
      <c r="D2">
        <v>0</v>
      </c>
      <c r="E2">
        <v>0</v>
      </c>
    </row>
    <row r="3" spans="1:5" x14ac:dyDescent="0.25">
      <c r="A3">
        <v>255.04199999999992</v>
      </c>
      <c r="B3">
        <v>46.256736638673495</v>
      </c>
      <c r="C3">
        <f t="shared" si="0"/>
        <v>999.1167366386735</v>
      </c>
      <c r="D3">
        <v>0.48848030268426557</v>
      </c>
      <c r="E3">
        <v>0.39478305864224039</v>
      </c>
    </row>
    <row r="4" spans="1:5" x14ac:dyDescent="0.25">
      <c r="A4">
        <v>510.08600000000001</v>
      </c>
      <c r="B4">
        <v>43.359830094591565</v>
      </c>
      <c r="C4">
        <f t="shared" si="0"/>
        <v>996.21983009459154</v>
      </c>
      <c r="D4">
        <v>1.9271022166156591</v>
      </c>
      <c r="E4">
        <v>1.8530676887927759</v>
      </c>
    </row>
    <row r="5" spans="1:5" x14ac:dyDescent="0.25">
      <c r="A5">
        <v>893.69900000000007</v>
      </c>
      <c r="B5">
        <v>43.49384131486736</v>
      </c>
      <c r="C5">
        <f t="shared" si="0"/>
        <v>996.3538413148674</v>
      </c>
      <c r="D5">
        <v>1.8219634048509554</v>
      </c>
      <c r="E5">
        <v>1.8241952802816843</v>
      </c>
    </row>
    <row r="6" spans="1:5" x14ac:dyDescent="0.25">
      <c r="A6">
        <v>1148.8929999999998</v>
      </c>
      <c r="B6">
        <v>42.191457110788562</v>
      </c>
      <c r="C6">
        <f t="shared" si="0"/>
        <v>995.05145711078853</v>
      </c>
      <c r="D6">
        <v>2.4889404132101567</v>
      </c>
      <c r="E6">
        <v>2.4596024760012813</v>
      </c>
    </row>
    <row r="7" spans="1:5" x14ac:dyDescent="0.25">
      <c r="A7">
        <v>1404.4480000000001</v>
      </c>
      <c r="B7">
        <v>41.853677321923172</v>
      </c>
      <c r="C7">
        <f t="shared" si="0"/>
        <v>994.71367732192311</v>
      </c>
      <c r="D7">
        <v>2.8681187643635049</v>
      </c>
      <c r="E7">
        <v>2.4182039137133238</v>
      </c>
    </row>
    <row r="8" spans="1:5" x14ac:dyDescent="0.25">
      <c r="A8">
        <v>1793.2050000000002</v>
      </c>
      <c r="B8">
        <v>40.079013949443443</v>
      </c>
      <c r="C8">
        <f t="shared" si="0"/>
        <v>992.93901394944339</v>
      </c>
      <c r="D8">
        <v>3.8943161753873774</v>
      </c>
      <c r="E8">
        <v>3.1666698751691804</v>
      </c>
    </row>
    <row r="9" spans="1:5" x14ac:dyDescent="0.25">
      <c r="A9">
        <v>2048.4319999999998</v>
      </c>
      <c r="B9">
        <v>38.127971741608661</v>
      </c>
      <c r="C9">
        <f t="shared" si="0"/>
        <v>990.9879717416087</v>
      </c>
      <c r="D9">
        <v>5.0495769598578928</v>
      </c>
      <c r="E9">
        <v>3.962451298533447</v>
      </c>
    </row>
    <row r="10" spans="1:5" x14ac:dyDescent="0.25">
      <c r="A10">
        <v>2303.741</v>
      </c>
      <c r="B10">
        <v>37.275688633055999</v>
      </c>
      <c r="C10">
        <f t="shared" si="0"/>
        <v>990.13568863305602</v>
      </c>
      <c r="D10">
        <v>5.563960382057437</v>
      </c>
      <c r="E10">
        <v>4.3003509848865633</v>
      </c>
    </row>
    <row r="11" spans="1:5" x14ac:dyDescent="0.25">
      <c r="A11">
        <v>2692.6869999999999</v>
      </c>
      <c r="B11">
        <v>35.841004110419064</v>
      </c>
      <c r="C11">
        <f t="shared" si="0"/>
        <v>988.70100411041903</v>
      </c>
      <c r="D11">
        <v>6.3873043755355416</v>
      </c>
      <c r="E11">
        <v>4.9116915140453958</v>
      </c>
    </row>
    <row r="12" spans="1:5" x14ac:dyDescent="0.25">
      <c r="A12">
        <v>2948.2</v>
      </c>
      <c r="B12">
        <v>33.994075049688185</v>
      </c>
      <c r="C12">
        <f t="shared" si="0"/>
        <v>986.85407504968816</v>
      </c>
      <c r="D12">
        <v>7.5437481157195512</v>
      </c>
      <c r="E12">
        <v>5.6021768345922647</v>
      </c>
    </row>
    <row r="13" spans="1:5" x14ac:dyDescent="0.25">
      <c r="A13">
        <v>3205.8449999999993</v>
      </c>
      <c r="B13">
        <v>33.397105973145727</v>
      </c>
      <c r="C13">
        <f t="shared" si="0"/>
        <v>986.25710597314571</v>
      </c>
      <c r="D13">
        <v>8.0485972453750314</v>
      </c>
      <c r="E13">
        <v>5.6942967814792418</v>
      </c>
    </row>
    <row r="14" spans="1:5" x14ac:dyDescent="0.25">
      <c r="A14">
        <v>3598.366</v>
      </c>
      <c r="B14">
        <v>31.721314939125016</v>
      </c>
      <c r="C14">
        <f t="shared" si="0"/>
        <v>984.58131493912504</v>
      </c>
      <c r="D14">
        <v>9.1041642479524612</v>
      </c>
      <c r="E14">
        <v>6.3145208129225248</v>
      </c>
    </row>
    <row r="15" spans="1:5" x14ac:dyDescent="0.25">
      <c r="A15">
        <v>3856.3149999999996</v>
      </c>
      <c r="B15">
        <v>30.769443055235033</v>
      </c>
      <c r="C15">
        <f t="shared" si="0"/>
        <v>983.62944305523501</v>
      </c>
      <c r="D15">
        <v>9.5693334698738344</v>
      </c>
      <c r="E15">
        <v>6.8012234748911329</v>
      </c>
    </row>
    <row r="16" spans="1:5" x14ac:dyDescent="0.25">
      <c r="A16">
        <v>4111.8649999999998</v>
      </c>
      <c r="B16">
        <v>30.152037602548898</v>
      </c>
      <c r="C16">
        <f t="shared" si="0"/>
        <v>983.01203760254884</v>
      </c>
      <c r="D16">
        <v>9.937904354692142</v>
      </c>
      <c r="E16">
        <v>7.0500580427589616</v>
      </c>
    </row>
    <row r="17" spans="1:5" x14ac:dyDescent="0.25">
      <c r="A17">
        <v>4503.84</v>
      </c>
      <c r="B17">
        <v>28.157345559834646</v>
      </c>
      <c r="C17">
        <f t="shared" si="0"/>
        <v>981.01734555983467</v>
      </c>
      <c r="D17">
        <v>11.197542691539523</v>
      </c>
      <c r="E17">
        <v>7.7851117486258312</v>
      </c>
    </row>
    <row r="18" spans="1:5" x14ac:dyDescent="0.25">
      <c r="A18">
        <v>4761.2659999999996</v>
      </c>
      <c r="B18">
        <v>27.408262304127994</v>
      </c>
      <c r="C18">
        <f t="shared" si="0"/>
        <v>980.26826230412803</v>
      </c>
      <c r="D18">
        <v>11.704206437779298</v>
      </c>
      <c r="E18">
        <v>8.0275312580927078</v>
      </c>
    </row>
    <row r="19" spans="1:5" x14ac:dyDescent="0.25">
      <c r="A19">
        <v>5016.62</v>
      </c>
      <c r="B19">
        <v>26.467871306316823</v>
      </c>
      <c r="C19">
        <f t="shared" si="0"/>
        <v>979.32787130631687</v>
      </c>
      <c r="D19">
        <v>12.213014836956235</v>
      </c>
      <c r="E19">
        <v>8.4591138567269439</v>
      </c>
    </row>
    <row r="20" spans="1:5" x14ac:dyDescent="0.25">
      <c r="A20">
        <v>5405.4489999999996</v>
      </c>
      <c r="B20">
        <v>25.655337833754039</v>
      </c>
      <c r="C20">
        <f t="shared" si="0"/>
        <v>978.51533783375407</v>
      </c>
      <c r="D20">
        <v>12.698208603574127</v>
      </c>
      <c r="E20">
        <v>8.7864535626718343</v>
      </c>
    </row>
    <row r="21" spans="1:5" x14ac:dyDescent="0.25">
      <c r="A21">
        <v>5660.88</v>
      </c>
      <c r="B21">
        <v>25.006198245330335</v>
      </c>
      <c r="C21">
        <f t="shared" si="0"/>
        <v>977.86619824533034</v>
      </c>
      <c r="D21">
        <v>13.184225802134055</v>
      </c>
      <c r="E21">
        <v>8.9495759525356124</v>
      </c>
    </row>
    <row r="22" spans="1:5" x14ac:dyDescent="0.25">
      <c r="A22">
        <v>5916.4009999999998</v>
      </c>
      <c r="B22">
        <v>24.835700533721496</v>
      </c>
      <c r="C22">
        <f t="shared" si="0"/>
        <v>977.69570053372149</v>
      </c>
      <c r="D22">
        <v>13.163744587930704</v>
      </c>
      <c r="E22">
        <v>9.1405548783477997</v>
      </c>
    </row>
    <row r="23" spans="1:5" x14ac:dyDescent="0.25">
      <c r="A23">
        <v>6305.2139999999999</v>
      </c>
      <c r="B23">
        <v>23.64650051011148</v>
      </c>
      <c r="C23">
        <f t="shared" si="0"/>
        <v>976.50650051011144</v>
      </c>
      <c r="D23">
        <v>13.975665394885358</v>
      </c>
      <c r="E23">
        <v>9.5178340950031615</v>
      </c>
    </row>
    <row r="24" spans="1:5" x14ac:dyDescent="0.25">
      <c r="A24">
        <v>6560.6509999999998</v>
      </c>
      <c r="B24">
        <v>23.429583927488721</v>
      </c>
      <c r="C24">
        <f t="shared" si="0"/>
        <v>976.28958392748871</v>
      </c>
      <c r="D24">
        <v>14.339378448682822</v>
      </c>
      <c r="E24">
        <v>9.3710376238284585</v>
      </c>
    </row>
    <row r="25" spans="1:5" x14ac:dyDescent="0.25">
      <c r="A25">
        <v>6815.9589999999998</v>
      </c>
      <c r="B25">
        <v>22.325922655671604</v>
      </c>
      <c r="C25">
        <f t="shared" si="0"/>
        <v>975.18592265567156</v>
      </c>
      <c r="D25">
        <v>14.822887562771431</v>
      </c>
      <c r="E25">
        <v>9.991189781556967</v>
      </c>
    </row>
    <row r="26" spans="1:5" x14ac:dyDescent="0.25">
      <c r="A26">
        <v>7204.8109999999997</v>
      </c>
      <c r="B26">
        <v>21.785016640571932</v>
      </c>
      <c r="C26">
        <f t="shared" si="0"/>
        <v>974.64501664057195</v>
      </c>
      <c r="D26">
        <v>15.247411948850212</v>
      </c>
      <c r="E26">
        <v>10.107571410577854</v>
      </c>
    </row>
    <row r="27" spans="1:5" x14ac:dyDescent="0.25">
      <c r="A27">
        <v>7460.23</v>
      </c>
      <c r="B27">
        <v>20.650985873027608</v>
      </c>
      <c r="C27">
        <f t="shared" si="0"/>
        <v>973.51098587302761</v>
      </c>
      <c r="D27">
        <v>15.660382261604145</v>
      </c>
      <c r="E27">
        <v>10.828631865368248</v>
      </c>
    </row>
    <row r="28" spans="1:5" x14ac:dyDescent="0.25">
      <c r="A28">
        <v>7715.6970000000001</v>
      </c>
      <c r="B28">
        <v>20.375911032266547</v>
      </c>
      <c r="C28">
        <f t="shared" si="0"/>
        <v>973.23591103226659</v>
      </c>
      <c r="D28">
        <v>15.855510600640374</v>
      </c>
      <c r="E28">
        <v>10.908578367093082</v>
      </c>
    </row>
    <row r="29" spans="1:5" x14ac:dyDescent="0.25">
      <c r="A29">
        <v>8104.7029999999995</v>
      </c>
      <c r="B29">
        <v>19.769449821235895</v>
      </c>
      <c r="C29">
        <f t="shared" si="0"/>
        <v>972.62944982123588</v>
      </c>
      <c r="D29">
        <v>16.317554891985743</v>
      </c>
      <c r="E29">
        <v>11.052995286778362</v>
      </c>
    </row>
    <row r="30" spans="1:5" x14ac:dyDescent="0.25">
      <c r="A30">
        <v>8360.3040000000001</v>
      </c>
      <c r="B30">
        <v>19.183676196941025</v>
      </c>
      <c r="C30">
        <f t="shared" si="0"/>
        <v>972.04367619694108</v>
      </c>
      <c r="D30">
        <v>16.604981558836343</v>
      </c>
      <c r="E30">
        <v>11.35134224422263</v>
      </c>
    </row>
    <row r="31" spans="1:5" x14ac:dyDescent="0.25">
      <c r="A31">
        <v>8615.7939999999999</v>
      </c>
      <c r="B31">
        <v>19.24168681073181</v>
      </c>
      <c r="C31">
        <f t="shared" si="0"/>
        <v>972.10168681073185</v>
      </c>
      <c r="D31">
        <v>16.983870898860555</v>
      </c>
      <c r="E31">
        <v>10.914442290407635</v>
      </c>
    </row>
    <row r="32" spans="1:5" x14ac:dyDescent="0.25">
      <c r="A32">
        <v>9004.5110000000004</v>
      </c>
      <c r="B32">
        <v>17.932052949156951</v>
      </c>
      <c r="C32">
        <f t="shared" si="0"/>
        <v>970.79205294915698</v>
      </c>
      <c r="D32">
        <v>17.697003020151254</v>
      </c>
      <c r="E32">
        <v>11.510944030691793</v>
      </c>
    </row>
    <row r="33" spans="1:5" x14ac:dyDescent="0.25">
      <c r="A33">
        <v>9259.9709999999995</v>
      </c>
      <c r="B33">
        <v>18.700584238990121</v>
      </c>
      <c r="C33">
        <f t="shared" si="0"/>
        <v>971.56058423899015</v>
      </c>
      <c r="D33">
        <v>16.971127234827232</v>
      </c>
      <c r="E33">
        <v>11.468288526182647</v>
      </c>
    </row>
    <row r="34" spans="1:5" x14ac:dyDescent="0.25">
      <c r="A34">
        <v>9515.4619999999995</v>
      </c>
      <c r="B34">
        <v>17.713136253758254</v>
      </c>
      <c r="C34">
        <f t="shared" ref="C34:C97" si="1">1000-($B$2-B34)</f>
        <v>970.57313625375821</v>
      </c>
      <c r="D34">
        <v>17.972349893202193</v>
      </c>
      <c r="E34">
        <v>11.454513853039552</v>
      </c>
    </row>
    <row r="35" spans="1:5" x14ac:dyDescent="0.25">
      <c r="A35">
        <v>9904.5349999999999</v>
      </c>
      <c r="B35">
        <v>17.69107792253055</v>
      </c>
      <c r="C35">
        <f t="shared" si="1"/>
        <v>970.55107792253057</v>
      </c>
      <c r="D35">
        <v>17.80310709225153</v>
      </c>
      <c r="E35">
        <v>11.645814985217923</v>
      </c>
    </row>
    <row r="36" spans="1:5" x14ac:dyDescent="0.25">
      <c r="A36">
        <v>10159.92</v>
      </c>
      <c r="B36">
        <v>16.790352014422634</v>
      </c>
      <c r="C36">
        <f t="shared" si="1"/>
        <v>969.65035201442265</v>
      </c>
      <c r="D36">
        <v>18.199929037085862</v>
      </c>
      <c r="E36">
        <v>12.149718948491506</v>
      </c>
    </row>
    <row r="37" spans="1:5" x14ac:dyDescent="0.25">
      <c r="A37">
        <v>10415.374</v>
      </c>
      <c r="B37">
        <v>16.867813135027095</v>
      </c>
      <c r="C37">
        <f t="shared" si="1"/>
        <v>969.72781313502708</v>
      </c>
      <c r="D37">
        <v>18.541303713097015</v>
      </c>
      <c r="E37">
        <v>11.730883151875895</v>
      </c>
    </row>
    <row r="38" spans="1:5" x14ac:dyDescent="0.25">
      <c r="A38">
        <v>10804.402</v>
      </c>
      <c r="B38">
        <v>16.525770323351992</v>
      </c>
      <c r="C38">
        <f t="shared" si="1"/>
        <v>969.38577032335195</v>
      </c>
      <c r="D38">
        <v>18.678222903819087</v>
      </c>
      <c r="E38">
        <v>11.936006772828925</v>
      </c>
    </row>
    <row r="39" spans="1:5" x14ac:dyDescent="0.25">
      <c r="A39">
        <v>11059.66</v>
      </c>
      <c r="B39">
        <v>16.335527031566212</v>
      </c>
      <c r="C39">
        <f t="shared" si="1"/>
        <v>969.19552703156626</v>
      </c>
      <c r="D39">
        <v>18.518873942303248</v>
      </c>
      <c r="E39">
        <v>12.285599026130535</v>
      </c>
    </row>
    <row r="40" spans="1:5" x14ac:dyDescent="0.25">
      <c r="A40">
        <v>11315.078</v>
      </c>
      <c r="B40">
        <v>15.776569314807007</v>
      </c>
      <c r="C40">
        <f t="shared" si="1"/>
        <v>968.63656931480705</v>
      </c>
      <c r="D40">
        <v>18.880371501117061</v>
      </c>
      <c r="E40">
        <v>12.483059184075934</v>
      </c>
    </row>
    <row r="41" spans="1:5" x14ac:dyDescent="0.25">
      <c r="A41">
        <v>11704.069</v>
      </c>
      <c r="B41">
        <v>15.58051859391626</v>
      </c>
      <c r="C41">
        <f t="shared" si="1"/>
        <v>968.44051859391629</v>
      </c>
      <c r="D41">
        <v>18.935417408337443</v>
      </c>
      <c r="E41">
        <v>12.624063997746301</v>
      </c>
    </row>
    <row r="42" spans="1:5" x14ac:dyDescent="0.25">
      <c r="A42">
        <v>11959.528</v>
      </c>
      <c r="B42">
        <v>16.019563687278772</v>
      </c>
      <c r="C42">
        <f t="shared" si="1"/>
        <v>968.87956368727873</v>
      </c>
      <c r="D42">
        <v>18.979742328626344</v>
      </c>
      <c r="E42">
        <v>12.140693984094888</v>
      </c>
    </row>
    <row r="43" spans="1:5" x14ac:dyDescent="0.25">
      <c r="A43">
        <v>12214.956</v>
      </c>
      <c r="B43">
        <v>15.69678809989418</v>
      </c>
      <c r="C43">
        <f t="shared" si="1"/>
        <v>968.55678809989422</v>
      </c>
      <c r="D43">
        <v>19.406520501993743</v>
      </c>
      <c r="E43">
        <v>12.036691398112083</v>
      </c>
    </row>
    <row r="44" spans="1:5" x14ac:dyDescent="0.25">
      <c r="A44">
        <v>12604.081</v>
      </c>
      <c r="B44">
        <v>14.647729625084837</v>
      </c>
      <c r="C44">
        <f t="shared" si="1"/>
        <v>967.50772962508483</v>
      </c>
      <c r="D44">
        <v>19.626157761506946</v>
      </c>
      <c r="E44">
        <v>12.86611261340822</v>
      </c>
    </row>
    <row r="45" spans="1:5" x14ac:dyDescent="0.25">
      <c r="A45">
        <v>12859.581</v>
      </c>
      <c r="B45">
        <v>14.703135616086261</v>
      </c>
      <c r="C45">
        <f t="shared" si="1"/>
        <v>967.56313561608624</v>
      </c>
      <c r="D45">
        <v>19.513972953564473</v>
      </c>
      <c r="E45">
        <v>12.922891430349271</v>
      </c>
    </row>
    <row r="46" spans="1:5" x14ac:dyDescent="0.25">
      <c r="A46">
        <v>13115.030999999999</v>
      </c>
      <c r="B46">
        <v>15.184390531548347</v>
      </c>
      <c r="C46">
        <f t="shared" si="1"/>
        <v>968.04439053154829</v>
      </c>
      <c r="D46">
        <v>19.11486385440833</v>
      </c>
      <c r="E46">
        <v>12.840745614043328</v>
      </c>
    </row>
    <row r="47" spans="1:5" x14ac:dyDescent="0.25">
      <c r="A47">
        <v>13504.223005100001</v>
      </c>
      <c r="B47">
        <v>15.111015850016361</v>
      </c>
      <c r="C47">
        <f t="shared" si="1"/>
        <v>967.97101585001633</v>
      </c>
      <c r="D47">
        <v>19.147083607846668</v>
      </c>
      <c r="E47">
        <v>12.881900542136973</v>
      </c>
    </row>
    <row r="48" spans="1:5" x14ac:dyDescent="0.25">
      <c r="A48">
        <v>13759.9090051</v>
      </c>
      <c r="B48">
        <v>14.601382307861847</v>
      </c>
      <c r="C48">
        <f t="shared" si="1"/>
        <v>967.46138230786187</v>
      </c>
      <c r="D48">
        <v>19.43566473877268</v>
      </c>
      <c r="E48">
        <v>13.102952953365472</v>
      </c>
    </row>
    <row r="49" spans="1:5" x14ac:dyDescent="0.25">
      <c r="A49">
        <v>14015.494000000001</v>
      </c>
      <c r="B49">
        <v>14.667707068678142</v>
      </c>
      <c r="C49">
        <f t="shared" si="1"/>
        <v>967.52770706867818</v>
      </c>
      <c r="D49">
        <v>20.089545598400623</v>
      </c>
      <c r="E49">
        <v>12.382747332921236</v>
      </c>
    </row>
    <row r="50" spans="1:5" x14ac:dyDescent="0.25">
      <c r="A50">
        <v>14404.351000000001</v>
      </c>
      <c r="B50">
        <v>14.679674317797751</v>
      </c>
      <c r="C50">
        <f t="shared" si="1"/>
        <v>967.53967431779779</v>
      </c>
      <c r="D50">
        <v>19.323424658936695</v>
      </c>
      <c r="E50">
        <v>13.136901023265558</v>
      </c>
    </row>
    <row r="51" spans="1:5" x14ac:dyDescent="0.25">
      <c r="A51">
        <v>14659.772999999999</v>
      </c>
      <c r="B51">
        <v>14.048748549516791</v>
      </c>
      <c r="C51">
        <f t="shared" si="1"/>
        <v>966.90874854951676</v>
      </c>
      <c r="D51">
        <v>19.906060864173256</v>
      </c>
      <c r="E51">
        <v>13.185190586309957</v>
      </c>
    </row>
    <row r="52" spans="1:5" x14ac:dyDescent="0.25">
      <c r="A52">
        <v>14915.2779949</v>
      </c>
      <c r="B52">
        <v>14.161950195985243</v>
      </c>
      <c r="C52">
        <f t="shared" si="1"/>
        <v>967.02195019598526</v>
      </c>
      <c r="D52">
        <v>19.985146536832719</v>
      </c>
      <c r="E52">
        <v>12.992903267182042</v>
      </c>
    </row>
    <row r="53" spans="1:5" x14ac:dyDescent="0.25">
      <c r="A53">
        <v>15304.286</v>
      </c>
      <c r="B53">
        <v>14.156595203295726</v>
      </c>
      <c r="C53">
        <f t="shared" si="1"/>
        <v>967.01659520329576</v>
      </c>
      <c r="D53">
        <v>19.831539601060687</v>
      </c>
      <c r="E53">
        <v>13.151865195643587</v>
      </c>
    </row>
    <row r="54" spans="1:5" x14ac:dyDescent="0.25">
      <c r="A54">
        <v>15559.763999999999</v>
      </c>
      <c r="B54">
        <v>13.889478621173588</v>
      </c>
      <c r="C54">
        <f t="shared" si="1"/>
        <v>966.74947862117358</v>
      </c>
      <c r="D54">
        <v>20.452686437216556</v>
      </c>
      <c r="E54">
        <v>12.797834941609858</v>
      </c>
    </row>
    <row r="55" spans="1:5" x14ac:dyDescent="0.25">
      <c r="A55">
        <v>15815.528999999999</v>
      </c>
      <c r="B55">
        <v>13.580183446871747</v>
      </c>
      <c r="C55">
        <f t="shared" si="1"/>
        <v>966.44018344687174</v>
      </c>
      <c r="D55">
        <v>20.192247806669712</v>
      </c>
      <c r="E55">
        <v>13.367568746458545</v>
      </c>
    </row>
    <row r="56" spans="1:5" x14ac:dyDescent="0.25">
      <c r="A56">
        <v>16204.507999999998</v>
      </c>
      <c r="B56">
        <v>14.32263803647343</v>
      </c>
      <c r="C56">
        <f t="shared" si="1"/>
        <v>967.18263803647346</v>
      </c>
      <c r="D56">
        <v>19.99794017197253</v>
      </c>
      <c r="E56">
        <v>12.819421791554046</v>
      </c>
    </row>
    <row r="57" spans="1:5" x14ac:dyDescent="0.25">
      <c r="A57">
        <v>16459.948</v>
      </c>
      <c r="B57">
        <v>13.613059384350112</v>
      </c>
      <c r="C57">
        <f t="shared" si="1"/>
        <v>966.47305938435011</v>
      </c>
      <c r="D57">
        <v>20.289679876088911</v>
      </c>
      <c r="E57">
        <v>13.237260739560979</v>
      </c>
    </row>
    <row r="58" spans="1:5" x14ac:dyDescent="0.25">
      <c r="A58">
        <v>16715.415000000001</v>
      </c>
      <c r="B58">
        <v>13.60644433878738</v>
      </c>
      <c r="C58">
        <f t="shared" si="1"/>
        <v>966.46644433878737</v>
      </c>
      <c r="D58">
        <v>20.229441343020692</v>
      </c>
      <c r="E58">
        <v>13.304114318191925</v>
      </c>
    </row>
    <row r="59" spans="1:5" x14ac:dyDescent="0.25">
      <c r="A59">
        <v>17104.597999999998</v>
      </c>
      <c r="B59">
        <v>13.016416679878862</v>
      </c>
      <c r="C59">
        <f t="shared" si="1"/>
        <v>965.87641667987884</v>
      </c>
      <c r="D59">
        <v>20.669065468896516</v>
      </c>
      <c r="E59">
        <v>13.454517851224626</v>
      </c>
    </row>
    <row r="60" spans="1:5" x14ac:dyDescent="0.25">
      <c r="A60">
        <v>17360.080999999998</v>
      </c>
      <c r="B60">
        <v>13.205084028263348</v>
      </c>
      <c r="C60">
        <f t="shared" si="1"/>
        <v>966.0650840282633</v>
      </c>
      <c r="D60">
        <v>20.594525407663745</v>
      </c>
      <c r="E60">
        <v>13.340390564072905</v>
      </c>
    </row>
    <row r="61" spans="1:5" x14ac:dyDescent="0.25">
      <c r="A61">
        <v>17615.66</v>
      </c>
      <c r="B61">
        <v>14.056803125888051</v>
      </c>
      <c r="C61">
        <f t="shared" si="1"/>
        <v>966.91680312588801</v>
      </c>
      <c r="D61">
        <v>20.033104134628335</v>
      </c>
      <c r="E61">
        <v>13.050092739483613</v>
      </c>
    </row>
    <row r="62" spans="1:5" x14ac:dyDescent="0.25">
      <c r="A62">
        <v>18005.046999999999</v>
      </c>
      <c r="B62">
        <v>13.674515585201767</v>
      </c>
      <c r="C62">
        <f t="shared" si="1"/>
        <v>966.5345155852018</v>
      </c>
      <c r="D62">
        <v>20.299673420103097</v>
      </c>
      <c r="E62">
        <v>13.165810994695139</v>
      </c>
    </row>
    <row r="63" spans="1:5" x14ac:dyDescent="0.25">
      <c r="A63">
        <v>18260.467000000001</v>
      </c>
      <c r="B63">
        <v>13.51308583352894</v>
      </c>
      <c r="C63">
        <f t="shared" si="1"/>
        <v>966.37308583352899</v>
      </c>
      <c r="D63">
        <v>20.607890529007083</v>
      </c>
      <c r="E63">
        <v>13.019023637463977</v>
      </c>
    </row>
    <row r="64" spans="1:5" x14ac:dyDescent="0.25">
      <c r="A64">
        <v>18515.972000000002</v>
      </c>
      <c r="B64">
        <v>13.545956536939098</v>
      </c>
      <c r="C64">
        <f t="shared" si="1"/>
        <v>966.40595653693913</v>
      </c>
      <c r="D64">
        <v>19.966117980333028</v>
      </c>
      <c r="E64">
        <v>13.627925482727871</v>
      </c>
    </row>
    <row r="65" spans="1:5" x14ac:dyDescent="0.25">
      <c r="A65">
        <v>18905.143</v>
      </c>
      <c r="B65">
        <v>12.886843274799526</v>
      </c>
      <c r="C65">
        <f t="shared" si="1"/>
        <v>965.74684327479952</v>
      </c>
      <c r="D65">
        <v>21.115134555419036</v>
      </c>
      <c r="E65">
        <v>13.138022169781436</v>
      </c>
    </row>
    <row r="66" spans="1:5" x14ac:dyDescent="0.25">
      <c r="A66">
        <v>19160.61</v>
      </c>
      <c r="B66">
        <v>13.075609617861479</v>
      </c>
      <c r="C66">
        <f t="shared" si="1"/>
        <v>965.93560961786147</v>
      </c>
      <c r="D66">
        <v>20.624303184667891</v>
      </c>
      <c r="E66">
        <v>13.440087197470628</v>
      </c>
    </row>
    <row r="67" spans="1:5" x14ac:dyDescent="0.25">
      <c r="A67">
        <v>19416.057000000001</v>
      </c>
      <c r="B67">
        <v>13.360639432750665</v>
      </c>
      <c r="C67">
        <f t="shared" si="1"/>
        <v>966.22063943275066</v>
      </c>
      <c r="D67">
        <v>20.541005962569582</v>
      </c>
      <c r="E67">
        <v>13.238354604679756</v>
      </c>
    </row>
    <row r="68" spans="1:5" x14ac:dyDescent="0.25">
      <c r="A68">
        <v>19804.995999999999</v>
      </c>
      <c r="B68">
        <v>13.184544176176312</v>
      </c>
      <c r="C68">
        <f t="shared" si="1"/>
        <v>966.04454417617626</v>
      </c>
      <c r="D68">
        <v>20.943628441306355</v>
      </c>
      <c r="E68">
        <v>13.011827382517341</v>
      </c>
    </row>
    <row r="69" spans="1:5" x14ac:dyDescent="0.25">
      <c r="A69">
        <v>20060.593000000001</v>
      </c>
      <c r="B69">
        <v>13.110815876126763</v>
      </c>
      <c r="C69">
        <f t="shared" si="1"/>
        <v>965.97081587612672</v>
      </c>
      <c r="D69">
        <v>20.997071038938149</v>
      </c>
      <c r="E69">
        <v>13.032113084935091</v>
      </c>
    </row>
    <row r="70" spans="1:5" x14ac:dyDescent="0.25">
      <c r="A70">
        <v>20316.106</v>
      </c>
      <c r="B70">
        <v>12.897402626569002</v>
      </c>
      <c r="C70">
        <f t="shared" si="1"/>
        <v>965.75740262656905</v>
      </c>
      <c r="D70">
        <v>21.008376060414477</v>
      </c>
      <c r="E70">
        <v>13.234221313016519</v>
      </c>
    </row>
    <row r="71" spans="1:5" x14ac:dyDescent="0.25">
      <c r="A71">
        <v>20704.812999999998</v>
      </c>
      <c r="B71">
        <v>13.30354601945719</v>
      </c>
      <c r="C71">
        <f t="shared" si="1"/>
        <v>966.16354601945716</v>
      </c>
      <c r="D71">
        <v>20.089005390042892</v>
      </c>
      <c r="E71">
        <v>13.747448590499921</v>
      </c>
    </row>
    <row r="72" spans="1:5" x14ac:dyDescent="0.25">
      <c r="A72">
        <v>20960.362000000001</v>
      </c>
      <c r="B72">
        <v>12.807097396226062</v>
      </c>
      <c r="C72">
        <f t="shared" si="1"/>
        <v>965.66709739622604</v>
      </c>
      <c r="D72">
        <v>21.02090713304203</v>
      </c>
      <c r="E72">
        <v>13.31199547073191</v>
      </c>
    </row>
    <row r="73" spans="1:5" x14ac:dyDescent="0.25">
      <c r="A73">
        <v>21215.803</v>
      </c>
      <c r="B73">
        <v>12.730963588685936</v>
      </c>
      <c r="C73">
        <f t="shared" si="1"/>
        <v>965.5909635886859</v>
      </c>
      <c r="D73">
        <v>20.824034710740886</v>
      </c>
      <c r="E73">
        <v>13.585001700573178</v>
      </c>
    </row>
    <row r="74" spans="1:5" x14ac:dyDescent="0.25">
      <c r="A74">
        <v>21604.839</v>
      </c>
      <c r="B74">
        <v>12.754578600449806</v>
      </c>
      <c r="C74">
        <f t="shared" si="1"/>
        <v>965.61457860044982</v>
      </c>
      <c r="D74">
        <v>20.852537000470278</v>
      </c>
      <c r="E74">
        <v>13.532884399079919</v>
      </c>
    </row>
    <row r="75" spans="1:5" x14ac:dyDescent="0.25">
      <c r="A75">
        <v>21860.31</v>
      </c>
      <c r="B75">
        <v>12.694949016731702</v>
      </c>
      <c r="C75">
        <f t="shared" si="1"/>
        <v>965.55494901673171</v>
      </c>
      <c r="D75">
        <v>20.868801619377784</v>
      </c>
      <c r="E75">
        <v>13.57624936389052</v>
      </c>
    </row>
    <row r="76" spans="1:5" x14ac:dyDescent="0.25">
      <c r="A76">
        <v>22115.920999999998</v>
      </c>
      <c r="B76">
        <v>13.124409270183978</v>
      </c>
      <c r="C76">
        <f t="shared" si="1"/>
        <v>965.98440927018396</v>
      </c>
      <c r="D76">
        <v>20.530320229414649</v>
      </c>
      <c r="E76">
        <v>13.485270500401375</v>
      </c>
    </row>
    <row r="77" spans="1:5" x14ac:dyDescent="0.25">
      <c r="A77">
        <v>22505.081999999999</v>
      </c>
      <c r="B77">
        <v>12.645204404331349</v>
      </c>
      <c r="C77">
        <f t="shared" si="1"/>
        <v>965.50520440433138</v>
      </c>
      <c r="D77">
        <v>20.993854989712307</v>
      </c>
      <c r="E77">
        <v>13.500940605956339</v>
      </c>
    </row>
    <row r="78" spans="1:5" x14ac:dyDescent="0.25">
      <c r="A78">
        <v>22760.607</v>
      </c>
      <c r="B78">
        <v>12.712165967285308</v>
      </c>
      <c r="C78">
        <f t="shared" si="1"/>
        <v>965.57216596728529</v>
      </c>
      <c r="D78">
        <v>20.901417351505916</v>
      </c>
      <c r="E78">
        <v>13.526416681208776</v>
      </c>
    </row>
    <row r="79" spans="1:5" x14ac:dyDescent="0.25">
      <c r="A79">
        <v>23016.194</v>
      </c>
      <c r="B79">
        <v>13.280714141383486</v>
      </c>
      <c r="C79">
        <f t="shared" si="1"/>
        <v>966.14071414138346</v>
      </c>
      <c r="D79">
        <v>20.325142618059086</v>
      </c>
      <c r="E79">
        <v>13.534143240557434</v>
      </c>
    </row>
    <row r="80" spans="1:5" x14ac:dyDescent="0.25">
      <c r="A80">
        <v>23405.335999999999</v>
      </c>
      <c r="B80">
        <v>12.66444127258641</v>
      </c>
      <c r="C80">
        <f t="shared" si="1"/>
        <v>965.52444127258639</v>
      </c>
      <c r="D80">
        <v>20.930080259202242</v>
      </c>
      <c r="E80">
        <v>13.54547846821135</v>
      </c>
    </row>
    <row r="81" spans="1:5" x14ac:dyDescent="0.25">
      <c r="A81">
        <v>23660.972999999998</v>
      </c>
      <c r="B81">
        <v>12.596373829944088</v>
      </c>
      <c r="C81">
        <f t="shared" si="1"/>
        <v>965.45637382994414</v>
      </c>
      <c r="D81">
        <v>21.300219850849704</v>
      </c>
      <c r="E81">
        <v>13.243406319206214</v>
      </c>
    </row>
    <row r="82" spans="1:5" x14ac:dyDescent="0.25">
      <c r="A82">
        <v>23916.518</v>
      </c>
      <c r="B82">
        <v>12.38959202449179</v>
      </c>
      <c r="C82">
        <f t="shared" si="1"/>
        <v>965.24959202449179</v>
      </c>
      <c r="D82">
        <v>20.983344775642543</v>
      </c>
      <c r="E82">
        <v>13.767063199865666</v>
      </c>
    </row>
    <row r="83" spans="1:5" x14ac:dyDescent="0.25">
      <c r="A83">
        <v>24305.929</v>
      </c>
      <c r="B83">
        <v>12.573901413960252</v>
      </c>
      <c r="C83">
        <f t="shared" si="1"/>
        <v>965.43390141396026</v>
      </c>
      <c r="D83">
        <v>20.721461049092625</v>
      </c>
      <c r="E83">
        <v>13.844637536947122</v>
      </c>
    </row>
    <row r="84" spans="1:5" x14ac:dyDescent="0.25">
      <c r="A84">
        <v>24561.405999999999</v>
      </c>
      <c r="B84">
        <v>12.493012146386018</v>
      </c>
      <c r="C84">
        <f t="shared" si="1"/>
        <v>965.35301214638605</v>
      </c>
      <c r="D84">
        <v>21.143832206402998</v>
      </c>
      <c r="E84">
        <v>13.503155647210985</v>
      </c>
    </row>
    <row r="85" spans="1:5" x14ac:dyDescent="0.25">
      <c r="A85">
        <v>24817.056</v>
      </c>
      <c r="B85">
        <v>12.95751417621266</v>
      </c>
      <c r="C85">
        <f t="shared" si="1"/>
        <v>965.81751417621263</v>
      </c>
      <c r="D85">
        <v>20.696445032037253</v>
      </c>
      <c r="E85">
        <v>13.486040791750083</v>
      </c>
    </row>
    <row r="86" spans="1:5" x14ac:dyDescent="0.25">
      <c r="A86">
        <v>25205.879000000001</v>
      </c>
      <c r="B86">
        <v>12.131001437523873</v>
      </c>
      <c r="C86">
        <f t="shared" si="1"/>
        <v>964.99100143752389</v>
      </c>
      <c r="D86">
        <v>21.370804020601206</v>
      </c>
      <c r="E86">
        <v>13.638194541874928</v>
      </c>
    </row>
    <row r="87" spans="1:5" x14ac:dyDescent="0.25">
      <c r="A87">
        <v>25461.597000000002</v>
      </c>
      <c r="B87">
        <v>12.630789738653503</v>
      </c>
      <c r="C87">
        <f t="shared" si="1"/>
        <v>965.49078973865346</v>
      </c>
      <c r="D87">
        <v>21.244987909176263</v>
      </c>
      <c r="E87">
        <v>13.264222352170231</v>
      </c>
    </row>
    <row r="88" spans="1:5" x14ac:dyDescent="0.25">
      <c r="A88">
        <v>25717.155999999999</v>
      </c>
      <c r="B88">
        <v>12.891464461756788</v>
      </c>
      <c r="C88">
        <f t="shared" si="1"/>
        <v>965.75146446175677</v>
      </c>
      <c r="D88">
        <v>20.612256849623837</v>
      </c>
      <c r="E88">
        <v>13.636278688619372</v>
      </c>
    </row>
    <row r="89" spans="1:5" x14ac:dyDescent="0.25">
      <c r="A89">
        <v>26106.787</v>
      </c>
      <c r="B89">
        <v>12.928347613834767</v>
      </c>
      <c r="C89">
        <f t="shared" si="1"/>
        <v>965.78834761383473</v>
      </c>
      <c r="D89">
        <v>21.531990626690124</v>
      </c>
      <c r="E89">
        <v>12.67966175947511</v>
      </c>
    </row>
    <row r="90" spans="1:5" x14ac:dyDescent="0.25">
      <c r="A90">
        <v>26362.350999999999</v>
      </c>
      <c r="B90">
        <v>12.480572102978105</v>
      </c>
      <c r="C90">
        <f t="shared" si="1"/>
        <v>965.34057210297806</v>
      </c>
      <c r="D90">
        <v>21.068426935010322</v>
      </c>
      <c r="E90">
        <v>13.591000962011574</v>
      </c>
    </row>
    <row r="91" spans="1:5" x14ac:dyDescent="0.25">
      <c r="A91">
        <v>26617.875</v>
      </c>
      <c r="B91">
        <v>12.089746393787204</v>
      </c>
      <c r="C91">
        <f t="shared" si="1"/>
        <v>964.94974639378722</v>
      </c>
      <c r="D91">
        <v>20.973689234387141</v>
      </c>
      <c r="E91">
        <v>14.076564371825656</v>
      </c>
    </row>
    <row r="92" spans="1:5" x14ac:dyDescent="0.25">
      <c r="A92">
        <v>27007.286</v>
      </c>
      <c r="B92">
        <v>12.286521200021612</v>
      </c>
      <c r="C92">
        <f t="shared" si="1"/>
        <v>965.14652120002165</v>
      </c>
      <c r="D92">
        <v>21.681217409315188</v>
      </c>
      <c r="E92">
        <v>13.1722613906632</v>
      </c>
    </row>
    <row r="93" spans="1:5" x14ac:dyDescent="0.25">
      <c r="A93">
        <v>27262.902999999998</v>
      </c>
      <c r="B93">
        <v>12.378035224305821</v>
      </c>
      <c r="C93">
        <f t="shared" si="1"/>
        <v>965.2380352243058</v>
      </c>
      <c r="D93">
        <v>20.878690288900192</v>
      </c>
      <c r="E93">
        <v>13.88327448679399</v>
      </c>
    </row>
    <row r="94" spans="1:5" x14ac:dyDescent="0.25">
      <c r="A94">
        <v>27518.514999999999</v>
      </c>
      <c r="B94">
        <v>12.722976944134999</v>
      </c>
      <c r="C94">
        <f t="shared" si="1"/>
        <v>965.582976944135</v>
      </c>
      <c r="D94">
        <v>20.982258119492666</v>
      </c>
      <c r="E94">
        <v>13.434764936372337</v>
      </c>
    </row>
    <row r="95" spans="1:5" x14ac:dyDescent="0.25">
      <c r="A95">
        <v>27907.953000000001</v>
      </c>
      <c r="B95">
        <v>12.3074655323258</v>
      </c>
      <c r="C95">
        <f t="shared" si="1"/>
        <v>965.16746553232576</v>
      </c>
      <c r="D95">
        <v>21.459873917123247</v>
      </c>
      <c r="E95">
        <v>13.372660550550954</v>
      </c>
    </row>
    <row r="96" spans="1:5" x14ac:dyDescent="0.25">
      <c r="A96">
        <v>28163.739999999998</v>
      </c>
      <c r="B96">
        <v>11.353238578765392</v>
      </c>
      <c r="C96">
        <f t="shared" si="1"/>
        <v>964.21323857876541</v>
      </c>
      <c r="D96">
        <v>21.80241726376104</v>
      </c>
      <c r="E96">
        <v>13.984344157473572</v>
      </c>
    </row>
    <row r="97" spans="1:5" x14ac:dyDescent="0.25">
      <c r="A97">
        <v>28419.187999999998</v>
      </c>
      <c r="B97">
        <v>12.284804241217607</v>
      </c>
      <c r="C97">
        <f t="shared" si="1"/>
        <v>965.14480424121757</v>
      </c>
      <c r="D97">
        <v>21.001170641507724</v>
      </c>
      <c r="E97">
        <v>13.854025117274666</v>
      </c>
    </row>
    <row r="98" spans="1:5" x14ac:dyDescent="0.25">
      <c r="A98">
        <v>28808.456999999999</v>
      </c>
      <c r="B98">
        <v>11.80025212023515</v>
      </c>
      <c r="C98">
        <f t="shared" ref="C98:C136" si="2">1000-($B$2-B98)</f>
        <v>964.6602521202351</v>
      </c>
      <c r="D98">
        <v>21.292277738988879</v>
      </c>
      <c r="E98">
        <v>14.047470140775971</v>
      </c>
    </row>
    <row r="99" spans="1:5" x14ac:dyDescent="0.25">
      <c r="A99">
        <v>29063.991999999998</v>
      </c>
      <c r="B99">
        <v>11.417428383764204</v>
      </c>
      <c r="C99">
        <f t="shared" si="2"/>
        <v>964.27742838376423</v>
      </c>
      <c r="D99">
        <v>21.710678114380251</v>
      </c>
      <c r="E99">
        <v>14.011893501855543</v>
      </c>
    </row>
    <row r="100" spans="1:5" x14ac:dyDescent="0.25">
      <c r="A100">
        <v>29319.510999999999</v>
      </c>
      <c r="B100">
        <v>11.757062526131181</v>
      </c>
      <c r="C100">
        <f t="shared" si="2"/>
        <v>964.61706252613112</v>
      </c>
      <c r="D100">
        <v>21.525134249514306</v>
      </c>
      <c r="E100">
        <v>13.857803224354518</v>
      </c>
    </row>
    <row r="101" spans="1:5" x14ac:dyDescent="0.25">
      <c r="A101">
        <v>29709.016</v>
      </c>
      <c r="B101">
        <v>12.199251415606408</v>
      </c>
      <c r="C101">
        <f t="shared" si="2"/>
        <v>965.05925141560647</v>
      </c>
      <c r="D101">
        <v>21.185082850487664</v>
      </c>
      <c r="E101">
        <v>13.755665733905925</v>
      </c>
    </row>
    <row r="102" spans="1:5" x14ac:dyDescent="0.25">
      <c r="A102">
        <v>29964.521000000001</v>
      </c>
      <c r="B102">
        <v>11.751267641060336</v>
      </c>
      <c r="C102">
        <f t="shared" si="2"/>
        <v>964.61126764106029</v>
      </c>
      <c r="D102">
        <v>21.508691209693861</v>
      </c>
      <c r="E102">
        <v>13.880041149245804</v>
      </c>
    </row>
    <row r="103" spans="1:5" x14ac:dyDescent="0.25">
      <c r="A103">
        <v>30220.117999999999</v>
      </c>
      <c r="B103">
        <v>12.263047146423734</v>
      </c>
      <c r="C103">
        <f t="shared" si="2"/>
        <v>965.12304714642369</v>
      </c>
      <c r="D103">
        <v>21.511980287147949</v>
      </c>
      <c r="E103">
        <v>13.364972566428323</v>
      </c>
    </row>
    <row r="104" spans="1:5" x14ac:dyDescent="0.25">
      <c r="A104">
        <v>30609.329000000002</v>
      </c>
      <c r="B104">
        <v>11.969736101811321</v>
      </c>
      <c r="C104">
        <f t="shared" si="2"/>
        <v>964.82973610181136</v>
      </c>
      <c r="D104">
        <v>21.322995359537618</v>
      </c>
      <c r="E104">
        <v>13.847268538651065</v>
      </c>
    </row>
    <row r="105" spans="1:5" x14ac:dyDescent="0.25">
      <c r="A105">
        <v>30865.186000000002</v>
      </c>
      <c r="B105">
        <v>11.793023632311444</v>
      </c>
      <c r="C105">
        <f t="shared" si="2"/>
        <v>964.65302363231149</v>
      </c>
      <c r="D105">
        <v>21.409183131452011</v>
      </c>
      <c r="E105">
        <v>13.937793236236542</v>
      </c>
    </row>
    <row r="106" spans="1:5" x14ac:dyDescent="0.25">
      <c r="A106">
        <v>31120.817999999999</v>
      </c>
      <c r="B106">
        <v>11.534967368914476</v>
      </c>
      <c r="C106">
        <f t="shared" si="2"/>
        <v>964.39496736891442</v>
      </c>
      <c r="D106">
        <v>21.580884875797615</v>
      </c>
      <c r="E106">
        <v>14.024147755287903</v>
      </c>
    </row>
    <row r="107" spans="1:5" x14ac:dyDescent="0.25">
      <c r="A107">
        <v>31510.197</v>
      </c>
      <c r="B107">
        <v>11.551008356110874</v>
      </c>
      <c r="C107">
        <f t="shared" si="2"/>
        <v>964.41100835611087</v>
      </c>
      <c r="D107">
        <v>22.057245547088332</v>
      </c>
      <c r="E107">
        <v>13.531746096800799</v>
      </c>
    </row>
    <row r="108" spans="1:5" x14ac:dyDescent="0.25">
      <c r="A108">
        <v>31765.727999999999</v>
      </c>
      <c r="B108">
        <v>11.570596839401635</v>
      </c>
      <c r="C108">
        <f t="shared" si="2"/>
        <v>964.43059683940169</v>
      </c>
      <c r="D108">
        <v>21.732199030919602</v>
      </c>
      <c r="E108">
        <v>13.837204129678764</v>
      </c>
    </row>
    <row r="109" spans="1:5" x14ac:dyDescent="0.25">
      <c r="A109">
        <v>32021.353999999999</v>
      </c>
      <c r="B109">
        <v>11.197582831033882</v>
      </c>
      <c r="C109">
        <f t="shared" si="2"/>
        <v>964.05758283103387</v>
      </c>
      <c r="D109">
        <v>21.601395018695317</v>
      </c>
      <c r="E109">
        <v>14.341022150270796</v>
      </c>
    </row>
    <row r="110" spans="1:5" x14ac:dyDescent="0.25">
      <c r="A110">
        <v>32410.652000000002</v>
      </c>
      <c r="B110">
        <v>11.796946647965132</v>
      </c>
      <c r="C110">
        <f t="shared" si="2"/>
        <v>964.65694664796513</v>
      </c>
      <c r="D110">
        <v>21.59009485994984</v>
      </c>
      <c r="E110">
        <v>13.752958492085027</v>
      </c>
    </row>
    <row r="111" spans="1:5" x14ac:dyDescent="0.25">
      <c r="A111">
        <v>32666.262000000002</v>
      </c>
      <c r="B111">
        <v>11.418467508571315</v>
      </c>
      <c r="C111">
        <f t="shared" si="2"/>
        <v>964.27846750857134</v>
      </c>
      <c r="D111">
        <v>21.623361118808347</v>
      </c>
      <c r="E111">
        <v>14.098171372620341</v>
      </c>
    </row>
    <row r="112" spans="1:5" x14ac:dyDescent="0.25">
      <c r="A112">
        <v>32921.775000000001</v>
      </c>
      <c r="B112">
        <v>11.426323537048734</v>
      </c>
      <c r="C112">
        <f t="shared" si="2"/>
        <v>964.2863235370487</v>
      </c>
      <c r="D112">
        <v>21.741596083726094</v>
      </c>
      <c r="E112">
        <v>13.972080379225181</v>
      </c>
    </row>
    <row r="113" spans="1:5" x14ac:dyDescent="0.25">
      <c r="A113">
        <v>33311.027999999998</v>
      </c>
      <c r="B113">
        <v>11.514138852519435</v>
      </c>
      <c r="C113">
        <f t="shared" si="2"/>
        <v>964.37413885251942</v>
      </c>
      <c r="D113">
        <v>21.654397457148924</v>
      </c>
      <c r="E113">
        <v>13.971463690331639</v>
      </c>
    </row>
    <row r="114" spans="1:5" x14ac:dyDescent="0.25">
      <c r="A114">
        <v>33566.769999999997</v>
      </c>
      <c r="B114">
        <v>11.494712297408787</v>
      </c>
      <c r="C114">
        <f t="shared" si="2"/>
        <v>964.35471229740881</v>
      </c>
      <c r="D114">
        <v>21.279340684724943</v>
      </c>
      <c r="E114">
        <v>14.365947017866265</v>
      </c>
    </row>
    <row r="115" spans="1:5" x14ac:dyDescent="0.25">
      <c r="A115">
        <v>33822.417999999998</v>
      </c>
      <c r="B115">
        <v>11.11673453329313</v>
      </c>
      <c r="C115">
        <f t="shared" si="2"/>
        <v>963.9767345332931</v>
      </c>
      <c r="D115">
        <v>21.853965410647458</v>
      </c>
      <c r="E115">
        <v>14.169300056059418</v>
      </c>
    </row>
    <row r="116" spans="1:5" x14ac:dyDescent="0.25">
      <c r="A116">
        <v>34211.644999999997</v>
      </c>
      <c r="B116">
        <v>11.71502468714001</v>
      </c>
      <c r="C116">
        <f t="shared" si="2"/>
        <v>964.57502468714006</v>
      </c>
      <c r="D116">
        <v>21.366517179881626</v>
      </c>
      <c r="E116">
        <v>14.05845813297837</v>
      </c>
    </row>
    <row r="117" spans="1:5" x14ac:dyDescent="0.25">
      <c r="A117">
        <v>34467.495000000003</v>
      </c>
      <c r="B117">
        <v>11.148212662805069</v>
      </c>
      <c r="C117">
        <f t="shared" si="2"/>
        <v>964.00821266280502</v>
      </c>
      <c r="D117">
        <v>22.029961292191125</v>
      </c>
      <c r="E117">
        <v>13.961826045003807</v>
      </c>
    </row>
    <row r="118" spans="1:5" x14ac:dyDescent="0.25">
      <c r="A118">
        <v>34723.292000000001</v>
      </c>
      <c r="B118">
        <v>11.342212001245509</v>
      </c>
      <c r="C118">
        <f t="shared" si="2"/>
        <v>964.20221200124547</v>
      </c>
      <c r="D118">
        <v>21.7621287007603</v>
      </c>
      <c r="E118">
        <v>14.035659297994192</v>
      </c>
    </row>
    <row r="119" spans="1:5" x14ac:dyDescent="0.25">
      <c r="A119">
        <v>35112.629999999997</v>
      </c>
      <c r="B119">
        <v>11.153892632734781</v>
      </c>
      <c r="C119">
        <f t="shared" si="2"/>
        <v>964.01389263273472</v>
      </c>
      <c r="D119">
        <v>21.722029564142098</v>
      </c>
      <c r="E119">
        <v>14.26407780312312</v>
      </c>
    </row>
    <row r="120" spans="1:5" x14ac:dyDescent="0.25">
      <c r="A120">
        <v>35368.290999999997</v>
      </c>
      <c r="B120">
        <v>11.268070022231678</v>
      </c>
      <c r="C120">
        <f t="shared" si="2"/>
        <v>964.12807002223167</v>
      </c>
      <c r="D120">
        <v>22.024935604170366</v>
      </c>
      <c r="E120">
        <v>13.846994373597962</v>
      </c>
    </row>
    <row r="121" spans="1:5" x14ac:dyDescent="0.25">
      <c r="A121">
        <v>35624.048999999999</v>
      </c>
      <c r="B121">
        <v>11.257126065738674</v>
      </c>
      <c r="C121">
        <f t="shared" si="2"/>
        <v>964.11712606573872</v>
      </c>
      <c r="D121">
        <v>21.685297704349516</v>
      </c>
      <c r="E121">
        <v>14.197576229911812</v>
      </c>
    </row>
    <row r="122" spans="1:5" x14ac:dyDescent="0.25">
      <c r="A122">
        <v>36013.192000000003</v>
      </c>
      <c r="B122">
        <v>10.865487611799997</v>
      </c>
      <c r="C122">
        <f t="shared" si="2"/>
        <v>963.72548761179996</v>
      </c>
      <c r="D122">
        <v>22.150443439545903</v>
      </c>
      <c r="E122">
        <v>14.124068948654097</v>
      </c>
    </row>
    <row r="123" spans="1:5" x14ac:dyDescent="0.25">
      <c r="A123">
        <v>36268.868999999999</v>
      </c>
      <c r="B123">
        <v>11.044439214596391</v>
      </c>
      <c r="C123">
        <f t="shared" si="2"/>
        <v>963.90443921459644</v>
      </c>
      <c r="D123">
        <v>21.75151294043873</v>
      </c>
      <c r="E123">
        <v>14.344047844964878</v>
      </c>
    </row>
    <row r="124" spans="1:5" x14ac:dyDescent="0.25">
      <c r="A124">
        <v>36524.472999999998</v>
      </c>
      <c r="B124">
        <v>11.047631650461334</v>
      </c>
      <c r="C124">
        <f t="shared" si="2"/>
        <v>963.90763165046133</v>
      </c>
      <c r="D124">
        <v>21.947987529569808</v>
      </c>
      <c r="E124">
        <v>14.144380819968859</v>
      </c>
    </row>
    <row r="125" spans="1:5" x14ac:dyDescent="0.25">
      <c r="A125">
        <v>36913.847999999998</v>
      </c>
      <c r="B125">
        <v>11.438770530808085</v>
      </c>
      <c r="C125">
        <f t="shared" si="2"/>
        <v>964.29877053080804</v>
      </c>
      <c r="D125">
        <v>21.539081099429637</v>
      </c>
      <c r="E125">
        <v>14.162148369762281</v>
      </c>
    </row>
    <row r="126" spans="1:5" x14ac:dyDescent="0.25">
      <c r="A126">
        <v>37169.481</v>
      </c>
      <c r="B126">
        <v>10.63075196931492</v>
      </c>
      <c r="C126">
        <f t="shared" si="2"/>
        <v>963.49075196931494</v>
      </c>
      <c r="D126">
        <v>22.108810302197515</v>
      </c>
      <c r="E126">
        <v>14.400437728487562</v>
      </c>
    </row>
    <row r="127" spans="1:5" x14ac:dyDescent="0.25">
      <c r="A127">
        <v>37425.101999999999</v>
      </c>
      <c r="B127">
        <v>11.253651077622598</v>
      </c>
      <c r="C127">
        <f t="shared" si="2"/>
        <v>964.11365107762265</v>
      </c>
      <c r="D127">
        <v>21.763478079405335</v>
      </c>
      <c r="E127">
        <v>14.122870842972063</v>
      </c>
    </row>
    <row r="128" spans="1:5" x14ac:dyDescent="0.25">
      <c r="A128">
        <v>37814.351999999999</v>
      </c>
      <c r="B128">
        <v>11.369426790914117</v>
      </c>
      <c r="C128">
        <f t="shared" si="2"/>
        <v>964.22942679091409</v>
      </c>
      <c r="D128">
        <v>21.426067500746296</v>
      </c>
      <c r="E128">
        <v>14.344505708339586</v>
      </c>
    </row>
    <row r="129" spans="1:5" x14ac:dyDescent="0.25">
      <c r="A129">
        <v>38069.853999999999</v>
      </c>
      <c r="B129">
        <v>11.225640976839493</v>
      </c>
      <c r="C129">
        <f t="shared" si="2"/>
        <v>964.0856409768395</v>
      </c>
      <c r="D129">
        <v>21.83345091365225</v>
      </c>
      <c r="E129">
        <v>14.080908109508254</v>
      </c>
    </row>
    <row r="130" spans="1:5" x14ac:dyDescent="0.25">
      <c r="A130">
        <v>38325.508999999998</v>
      </c>
      <c r="B130">
        <v>10.157539478885734</v>
      </c>
      <c r="C130">
        <f t="shared" si="2"/>
        <v>963.01753947888574</v>
      </c>
      <c r="D130">
        <v>22.501570840286711</v>
      </c>
      <c r="E130">
        <v>14.480889680827548</v>
      </c>
    </row>
    <row r="131" spans="1:5" x14ac:dyDescent="0.25">
      <c r="A131">
        <v>38714.906999999999</v>
      </c>
      <c r="B131">
        <v>11.317217556678214</v>
      </c>
      <c r="C131">
        <f t="shared" si="2"/>
        <v>964.17721755667822</v>
      </c>
      <c r="D131">
        <v>21.79118650861275</v>
      </c>
      <c r="E131">
        <v>14.031595934709033</v>
      </c>
    </row>
    <row r="132" spans="1:5" x14ac:dyDescent="0.25">
      <c r="A132">
        <v>38970.396999999997</v>
      </c>
      <c r="B132">
        <v>10.843624417517276</v>
      </c>
      <c r="C132">
        <f t="shared" si="2"/>
        <v>963.70362441751729</v>
      </c>
      <c r="D132">
        <v>21.969600030014028</v>
      </c>
      <c r="E132">
        <v>14.326775552468698</v>
      </c>
    </row>
    <row r="133" spans="1:5" x14ac:dyDescent="0.25">
      <c r="A133">
        <v>39226.014999999999</v>
      </c>
      <c r="B133">
        <v>10.682852634652168</v>
      </c>
      <c r="C133">
        <f t="shared" si="2"/>
        <v>963.54285263465215</v>
      </c>
      <c r="D133">
        <v>22.4176632343971</v>
      </c>
      <c r="E133">
        <v>14.039484130950742</v>
      </c>
    </row>
    <row r="134" spans="1:5" x14ac:dyDescent="0.25">
      <c r="A134">
        <v>39615.313999999998</v>
      </c>
      <c r="B134">
        <v>9.6278589116927211</v>
      </c>
      <c r="C134">
        <f t="shared" si="2"/>
        <v>962.48785891169268</v>
      </c>
      <c r="D134">
        <v>22.790352129662494</v>
      </c>
      <c r="E134">
        <v>14.721788958644787</v>
      </c>
    </row>
    <row r="135" spans="1:5" x14ac:dyDescent="0.25">
      <c r="A135">
        <v>39870.942000000003</v>
      </c>
      <c r="B135">
        <v>10.813258082798963</v>
      </c>
      <c r="C135">
        <f t="shared" si="2"/>
        <v>963.67325808279895</v>
      </c>
      <c r="D135">
        <v>21.948829453369154</v>
      </c>
      <c r="E135">
        <v>14.377912463831882</v>
      </c>
    </row>
    <row r="136" spans="1:5" x14ac:dyDescent="0.25">
      <c r="A136">
        <v>40126.341</v>
      </c>
      <c r="B136">
        <v>10.719389279248484</v>
      </c>
      <c r="C136">
        <f t="shared" si="2"/>
        <v>963.57938927924852</v>
      </c>
      <c r="D136">
        <v>22.211203675821153</v>
      </c>
      <c r="E136">
        <v>14.209407044930364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Schmidt</dc:creator>
  <cp:lastModifiedBy>lucaschmidt912@gmail.com</cp:lastModifiedBy>
  <dcterms:created xsi:type="dcterms:W3CDTF">2024-07-25T06:17:49Z</dcterms:created>
  <dcterms:modified xsi:type="dcterms:W3CDTF">2025-08-06T12:15:02Z</dcterms:modified>
</cp:coreProperties>
</file>